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3Administrasjon/Delte dokumenter/SF13/Innebandy/ÅRSPLAN/2024-2025/"/>
    </mc:Choice>
  </mc:AlternateContent>
  <xr:revisionPtr revIDLastSave="245" documentId="8_{0F0808F9-CAFF-4F79-8C94-17B176DCCC7A}" xr6:coauthVersionLast="47" xr6:coauthVersionMax="47" xr10:uidLastSave="{C6B2950B-5AF0-4B0E-B24B-1CC7C72BB5F2}"/>
  <bookViews>
    <workbookView xWindow="-108" yWindow="-108" windowWidth="30936" windowHeight="16896" xr2:uid="{00000000-000D-0000-FFFF-FFFF00000000}"/>
  </bookViews>
  <sheets>
    <sheet name="Registrering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1" i="1"/>
</calcChain>
</file>

<file path=xl/sharedStrings.xml><?xml version="1.0" encoding="utf-8"?>
<sst xmlns="http://schemas.openxmlformats.org/spreadsheetml/2006/main" count="302" uniqueCount="113">
  <si>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</si>
  <si>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</si>
  <si>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</si>
  <si>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</si>
  <si>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</si>
  <si>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</si>
  <si>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</si>
  <si>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</si>
  <si>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</si>
  <si>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</si>
  <si>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</si>
  <si>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</si>
  <si>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Jul/Nyttår</t>
  </si>
  <si>
    <t>Cuper</t>
  </si>
  <si>
    <t>Diverse</t>
  </si>
  <si>
    <t>NM G15 og 19</t>
  </si>
  <si>
    <t>NM J15 og 19</t>
  </si>
  <si>
    <t>NM G17</t>
  </si>
  <si>
    <t>NM J17</t>
  </si>
  <si>
    <t>Seriehelg</t>
  </si>
  <si>
    <t>Serierunde midtuke</t>
  </si>
  <si>
    <t>Serierunde</t>
  </si>
  <si>
    <t>Serierunde midtuke + Seriehelg</t>
  </si>
  <si>
    <t>Semifinale 1-5</t>
  </si>
  <si>
    <t>Siste serierunde (9/3)</t>
  </si>
  <si>
    <t>NM G15 Stavanger              NM G19 Innlandet</t>
  </si>
  <si>
    <t>Påmeldingsfrist NM 1/10</t>
  </si>
  <si>
    <t>Påmeldingsfrist        NM 1/10</t>
  </si>
  <si>
    <t>Terminliste for sesongen 2024/2025 (HØSTEN) OBS! Det kan bli eventuelle endringer</t>
  </si>
  <si>
    <t>Terminliste for sesongen 2024/2025 (VÅREN) OBS! Det kan bli eventuelle endringer</t>
  </si>
  <si>
    <t>12-18.8</t>
  </si>
  <si>
    <t>19-25.8</t>
  </si>
  <si>
    <t>26.8-1.9</t>
  </si>
  <si>
    <t>2-8.9</t>
  </si>
  <si>
    <t>9-15.9</t>
  </si>
  <si>
    <t>16-22.9</t>
  </si>
  <si>
    <t>23-29.9</t>
  </si>
  <si>
    <t>30.9-6.10</t>
  </si>
  <si>
    <t>7-13.10</t>
  </si>
  <si>
    <t>14-20.10</t>
  </si>
  <si>
    <t>21-27.10</t>
  </si>
  <si>
    <t>28.10-3.11</t>
  </si>
  <si>
    <t>4-10.11</t>
  </si>
  <si>
    <t>11-17.11</t>
  </si>
  <si>
    <t>18-24.11</t>
  </si>
  <si>
    <t>25.11-1.12</t>
  </si>
  <si>
    <t>2-8.12</t>
  </si>
  <si>
    <t>9-15.12</t>
  </si>
  <si>
    <t>16-22.12</t>
  </si>
  <si>
    <t>23.-29.12</t>
  </si>
  <si>
    <t>30.12-5.1</t>
  </si>
  <si>
    <t>6-12.1</t>
  </si>
  <si>
    <t>13-19.1</t>
  </si>
  <si>
    <t>20-26.1</t>
  </si>
  <si>
    <t>27.1-2.2</t>
  </si>
  <si>
    <t>3-9.2</t>
  </si>
  <si>
    <t>10-16.2</t>
  </si>
  <si>
    <t>17-23.2</t>
  </si>
  <si>
    <t>24.2-2.3</t>
  </si>
  <si>
    <t>3-9.3</t>
  </si>
  <si>
    <t>10-16.3</t>
  </si>
  <si>
    <t>17-23.3</t>
  </si>
  <si>
    <t>24.-30.3</t>
  </si>
  <si>
    <t>31.3-6.4</t>
  </si>
  <si>
    <t>7-13.4</t>
  </si>
  <si>
    <t>14-20.4</t>
  </si>
  <si>
    <t>21-27.4</t>
  </si>
  <si>
    <t>28.4-4.5</t>
  </si>
  <si>
    <t>5-11.5</t>
  </si>
  <si>
    <t>12-18.5</t>
  </si>
  <si>
    <t>19-25.5</t>
  </si>
  <si>
    <t>26.5-1.6</t>
  </si>
  <si>
    <t>2-8.6</t>
  </si>
  <si>
    <t xml:space="preserve">Internasjonal helg                          6-8/9                             </t>
  </si>
  <si>
    <t>Planke Cup                   6-8/9</t>
  </si>
  <si>
    <t xml:space="preserve">Internasjonal helg                       18-20/10                             </t>
  </si>
  <si>
    <t xml:space="preserve">Internasjonal helg                       8-10/11                             </t>
  </si>
  <si>
    <t>VM 7-15/12</t>
  </si>
  <si>
    <t xml:space="preserve">VM-samling                         29/11-1/12                             </t>
  </si>
  <si>
    <t>NM G17                                    17-19/1</t>
  </si>
  <si>
    <t>NM G/J17        Østfold</t>
  </si>
  <si>
    <t>NM G15/19                         24-26/1</t>
  </si>
  <si>
    <t>NM J15/19                         24-26/1</t>
  </si>
  <si>
    <t>NM J15 Innlandet                         NM J19 Oslo/Akershus</t>
  </si>
  <si>
    <t>VM-kval. kvinner                                                     29/1-2/2</t>
  </si>
  <si>
    <t>Internasjonal helg                      31/1-2/2</t>
  </si>
  <si>
    <t>Internasjonal helg                      25-27/4</t>
  </si>
  <si>
    <t>VM U19 menn                                                                                                     30/4-4/5</t>
  </si>
  <si>
    <t>VM-samling                              25-27/4</t>
  </si>
  <si>
    <t>Forbudt kampdag 12/4!</t>
  </si>
  <si>
    <t>Forbudte kampdager                  5.-6/4!</t>
  </si>
  <si>
    <t>Påske 17-21/4</t>
  </si>
  <si>
    <t>Palmehelgen                       12-13/4</t>
  </si>
  <si>
    <t>NM-FINALE MENN 12/4</t>
  </si>
  <si>
    <t>NM-FINALE KVINNER 12/4</t>
  </si>
  <si>
    <t>Siste serierunde (1/3)</t>
  </si>
  <si>
    <t>Kvartfinale 1-5               f.o.m. 4/3</t>
  </si>
  <si>
    <t>Kvartfinale 1-5               t.o.m. tirsdag 18/3</t>
  </si>
  <si>
    <t>Semifinale 1-5               f.o.m. torsdag 20/3</t>
  </si>
  <si>
    <t>Polish Cup                     29/1-2/2</t>
  </si>
  <si>
    <t>Siste serierunde (8/3)</t>
  </si>
  <si>
    <t>Samling for forbundsserie-dommerne                                24-25/8</t>
  </si>
  <si>
    <r>
      <t xml:space="preserve">Kamper i </t>
    </r>
    <r>
      <rPr>
        <b/>
        <sz val="10"/>
        <rFont val="Arial"/>
        <family val="2"/>
      </rPr>
      <t>1. div.</t>
    </r>
    <r>
      <rPr>
        <sz val="10"/>
        <rFont val="Arial"/>
        <family val="2"/>
      </rPr>
      <t xml:space="preserve"> kvinner og menn ferdigspilt innen 9/3</t>
    </r>
  </si>
  <si>
    <t>Kvalik til 1. div. østland menn</t>
  </si>
  <si>
    <t>NM-puljespill kvinner                   14-16/3</t>
  </si>
  <si>
    <t>21-23/3                     Elitekval menn</t>
  </si>
  <si>
    <t>Semifinale 1-5               t.o.m. onsdag 2/4</t>
  </si>
  <si>
    <t>Semifinale 1-5                       t.o.m. onsdag 2/4</t>
  </si>
  <si>
    <t>Semifinale 1-5                     f.o.m. onsdag 19/3</t>
  </si>
  <si>
    <t>NM-FINALER                         5-6/4                  Oslo/Akershus</t>
  </si>
  <si>
    <t>Serierunde midtuke (siste dato 27/11)</t>
  </si>
  <si>
    <r>
      <t xml:space="preserve">Kamper i </t>
    </r>
    <r>
      <rPr>
        <b/>
        <sz val="10"/>
        <rFont val="Arial"/>
        <family val="2"/>
      </rPr>
      <t>2. div.</t>
    </r>
    <r>
      <rPr>
        <sz val="10"/>
        <rFont val="Arial"/>
        <family val="2"/>
      </rPr>
      <t xml:space="preserve"> OABR, SØBR, Innlandet ferdigspilt innen 23/3</t>
    </r>
  </si>
  <si>
    <t xml:space="preserve">6 Nations Floorball Challenge                                               16-20/10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</si>
</sst>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3"/>
  <sheetViews>
    <sheetView tabSelected="1" zoomScale="60" zoomScaleNormal="60" workbookViewId="0">
      <selection activeCell="N14" sqref="N14"/>
    </sheetView>
  </sheetViews>
  <sheetFormatPr baseColWidth="10" defaultColWidth="11.44140625" defaultRowHeight="13.2"/>
  <cols>
    <col min="1" max="1" width="2.44140625" style="1" customWidth="1"/>
    <col min="2" max="2" width="4.5546875" style="4" customWidth="1"/>
    <col min="3" max="3" width="12.44140625" style="6" customWidth="1"/>
    <col min="4" max="4" width="20.5546875" style="1" customWidth="1"/>
    <col min="5" max="5" width="23.33203125" style="1" customWidth="1"/>
    <col min="6" max="6" width="20.44140625" style="1" customWidth="1"/>
    <col min="7" max="7" width="17.109375" style="1" customWidth="1"/>
    <col min="8" max="14" width="15.33203125" style="1" customWidth="1"/>
    <col min="15" max="15" width="14.88671875" style="1" customWidth="1"/>
    <col min="16" max="16" width="16.5546875" style="1" customWidth="1"/>
    <col min="17" max="17" width="15.33203125" style="1" customWidth="1"/>
    <col min="18" max="18" width="13" style="6" customWidth="1"/>
    <col min="19" max="19" width="4.5546875" style="4" customWidth="1"/>
    <col min="20" max="16384" width="11.44140625" style="1"/>
  </cols>
  <sheetData>
    <row r="1" spans="2:19" ht="29.25" customHeight="1">
      <c r="B1" s="15" t="s">
        <v>28</v>
      </c>
      <c r="C1" s="16"/>
      <c r="D1" s="17"/>
      <c r="E1" s="17"/>
      <c r="F1" s="17"/>
      <c r="G1" s="17"/>
      <c r="H1" s="17"/>
      <c r="I1" s="17"/>
      <c r="J1" s="17"/>
      <c r="K1" s="18" t="s">
        <v>11</v>
      </c>
      <c r="L1" s="19">
        <f ca="1">TODAY()</f>
        <v>45448</v>
      </c>
      <c r="M1" s="17"/>
      <c r="S1" s="5"/>
    </row>
    <row r="2" spans="2:19" ht="3.75" customHeight="1" thickBot="1"/>
    <row r="3" spans="2:19" s="4" customFormat="1">
      <c r="B3" s="7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13</v>
      </c>
      <c r="Q3" s="33" t="s">
        <v>14</v>
      </c>
      <c r="R3" s="12" t="s">
        <v>1</v>
      </c>
      <c r="S3" s="13" t="s">
        <v>0</v>
      </c>
    </row>
    <row r="4" spans="2:19" ht="39.75" customHeight="1">
      <c r="B4" s="8">
        <v>33</v>
      </c>
      <c r="C4" s="22" t="s">
        <v>30</v>
      </c>
      <c r="D4" s="14"/>
      <c r="E4" s="14"/>
      <c r="F4" s="14"/>
      <c r="G4" s="14"/>
      <c r="H4" s="39"/>
      <c r="I4" s="39"/>
      <c r="J4" s="39"/>
      <c r="K4" s="39"/>
      <c r="L4" s="14"/>
      <c r="M4" s="14"/>
      <c r="N4" s="14"/>
      <c r="O4" s="14"/>
      <c r="P4" s="14"/>
      <c r="Q4" s="14"/>
      <c r="R4" s="22" t="s">
        <v>30</v>
      </c>
      <c r="S4" s="8">
        <v>33</v>
      </c>
    </row>
    <row r="5" spans="2:19" ht="60.75" customHeight="1">
      <c r="B5" s="8">
        <v>34</v>
      </c>
      <c r="C5" s="22" t="s">
        <v>31</v>
      </c>
      <c r="D5" s="26"/>
      <c r="E5" s="26"/>
      <c r="F5" s="26"/>
      <c r="G5" s="21"/>
      <c r="H5" s="26"/>
      <c r="I5" s="26"/>
      <c r="J5" s="39"/>
      <c r="K5" s="26"/>
      <c r="L5" s="2"/>
      <c r="M5" s="2"/>
      <c r="N5" s="2"/>
      <c r="O5" s="2"/>
      <c r="P5" s="39"/>
      <c r="Q5" s="30" t="s">
        <v>101</v>
      </c>
      <c r="R5" s="22" t="s">
        <v>31</v>
      </c>
      <c r="S5" s="8">
        <v>34</v>
      </c>
    </row>
    <row r="6" spans="2:19" ht="43.5" customHeight="1">
      <c r="B6" s="8">
        <v>35</v>
      </c>
      <c r="C6" s="22" t="s">
        <v>32</v>
      </c>
      <c r="D6" s="26"/>
      <c r="E6" s="26"/>
      <c r="F6" s="26"/>
      <c r="G6" s="26"/>
      <c r="H6" s="26"/>
      <c r="I6" s="26"/>
      <c r="J6" s="26"/>
      <c r="K6" s="26"/>
      <c r="L6" s="14"/>
      <c r="M6" s="14"/>
      <c r="N6" s="14"/>
      <c r="O6" s="14"/>
      <c r="P6" s="26"/>
      <c r="Q6" s="26"/>
      <c r="R6" s="22" t="s">
        <v>32</v>
      </c>
      <c r="S6" s="8">
        <v>35</v>
      </c>
    </row>
    <row r="7" spans="2:19" ht="50.55" customHeight="1">
      <c r="B7" s="8">
        <v>36</v>
      </c>
      <c r="C7" s="22" t="s">
        <v>33</v>
      </c>
      <c r="D7" s="29" t="s">
        <v>73</v>
      </c>
      <c r="E7" s="29" t="s">
        <v>73</v>
      </c>
      <c r="F7" s="29" t="s">
        <v>73</v>
      </c>
      <c r="G7" s="26"/>
      <c r="H7" s="29" t="s">
        <v>73</v>
      </c>
      <c r="I7" s="29" t="s">
        <v>73</v>
      </c>
      <c r="J7" s="29" t="s">
        <v>73</v>
      </c>
      <c r="K7" s="29" t="s">
        <v>73</v>
      </c>
      <c r="L7" s="14"/>
      <c r="M7" s="14"/>
      <c r="N7" s="14"/>
      <c r="O7" s="14"/>
      <c r="P7" s="30" t="s">
        <v>74</v>
      </c>
      <c r="Q7" s="26"/>
      <c r="R7" s="22" t="s">
        <v>33</v>
      </c>
      <c r="S7" s="8">
        <v>36</v>
      </c>
    </row>
    <row r="8" spans="2:19" ht="39.75" customHeight="1">
      <c r="B8" s="8">
        <v>37</v>
      </c>
      <c r="C8" s="24" t="s">
        <v>34</v>
      </c>
      <c r="D8" s="26" t="s">
        <v>19</v>
      </c>
      <c r="E8" s="26" t="s">
        <v>19</v>
      </c>
      <c r="F8" s="26" t="s">
        <v>21</v>
      </c>
      <c r="G8" s="26"/>
      <c r="H8" s="26"/>
      <c r="I8" s="26"/>
      <c r="J8" s="26"/>
      <c r="K8" s="26"/>
      <c r="L8" s="14"/>
      <c r="M8" s="14"/>
      <c r="N8" s="14"/>
      <c r="O8" s="14"/>
      <c r="P8" s="2"/>
      <c r="Q8" s="26"/>
      <c r="R8" s="24" t="s">
        <v>34</v>
      </c>
      <c r="S8" s="8">
        <v>37</v>
      </c>
    </row>
    <row r="9" spans="2:19" ht="33.6" customHeight="1">
      <c r="B9" s="8">
        <v>38</v>
      </c>
      <c r="C9" s="24" t="s">
        <v>35</v>
      </c>
      <c r="D9" s="26" t="s">
        <v>22</v>
      </c>
      <c r="E9" s="26" t="s">
        <v>19</v>
      </c>
      <c r="F9" s="26" t="s">
        <v>21</v>
      </c>
      <c r="G9" s="2"/>
      <c r="H9" s="2"/>
      <c r="I9" s="2"/>
      <c r="J9" s="2"/>
      <c r="K9" s="2"/>
      <c r="L9" s="2"/>
      <c r="M9" s="2"/>
      <c r="N9" s="2"/>
      <c r="O9" s="2"/>
      <c r="P9" s="26"/>
      <c r="Q9" s="21"/>
      <c r="R9" s="24" t="s">
        <v>35</v>
      </c>
      <c r="S9" s="8">
        <v>38</v>
      </c>
    </row>
    <row r="10" spans="2:19" ht="51.6" customHeight="1">
      <c r="B10" s="8">
        <v>39</v>
      </c>
      <c r="C10" s="24" t="s">
        <v>36</v>
      </c>
      <c r="D10" s="39" t="s">
        <v>19</v>
      </c>
      <c r="E10" s="26" t="s">
        <v>22</v>
      </c>
      <c r="F10" s="39" t="s">
        <v>21</v>
      </c>
      <c r="G10" s="39"/>
      <c r="H10" s="39"/>
      <c r="I10" s="39"/>
      <c r="J10" s="39"/>
      <c r="K10" s="39"/>
      <c r="L10" s="26"/>
      <c r="M10" s="26"/>
      <c r="N10" s="26"/>
      <c r="O10" s="26"/>
      <c r="P10" s="31"/>
      <c r="Q10" s="21"/>
      <c r="R10" s="24" t="s">
        <v>36</v>
      </c>
      <c r="S10" s="8">
        <v>39</v>
      </c>
    </row>
    <row r="11" spans="2:19" ht="39.75" customHeight="1">
      <c r="B11" s="8">
        <v>40</v>
      </c>
      <c r="C11" s="24" t="s">
        <v>37</v>
      </c>
      <c r="D11" s="26" t="s">
        <v>19</v>
      </c>
      <c r="E11" s="26" t="s">
        <v>19</v>
      </c>
      <c r="F11" s="26" t="s">
        <v>21</v>
      </c>
      <c r="G11" s="14"/>
      <c r="H11" s="2"/>
      <c r="I11" s="2"/>
      <c r="J11" s="26"/>
      <c r="K11" s="2"/>
      <c r="L11" s="40" t="s">
        <v>26</v>
      </c>
      <c r="M11" s="40" t="s">
        <v>26</v>
      </c>
      <c r="N11" s="40" t="s">
        <v>26</v>
      </c>
      <c r="O11" s="40" t="s">
        <v>27</v>
      </c>
      <c r="P11" s="39"/>
      <c r="Q11" s="26"/>
      <c r="R11" s="24" t="s">
        <v>37</v>
      </c>
      <c r="S11" s="8">
        <v>40</v>
      </c>
    </row>
    <row r="12" spans="2:19" ht="39.75" customHeight="1">
      <c r="B12" s="8">
        <v>41</v>
      </c>
      <c r="C12" s="24" t="s">
        <v>38</v>
      </c>
      <c r="D12" s="26" t="s">
        <v>19</v>
      </c>
      <c r="E12" s="26" t="s">
        <v>19</v>
      </c>
      <c r="F12" s="26" t="s">
        <v>21</v>
      </c>
      <c r="G12" s="2"/>
      <c r="H12" s="2"/>
      <c r="I12" s="2"/>
      <c r="J12" s="2"/>
      <c r="K12" s="2"/>
      <c r="L12" s="2"/>
      <c r="M12" s="2"/>
      <c r="N12" s="2"/>
      <c r="O12" s="2"/>
      <c r="P12" s="26"/>
      <c r="Q12" s="26"/>
      <c r="R12" s="24" t="s">
        <v>38</v>
      </c>
      <c r="S12" s="8">
        <v>41</v>
      </c>
    </row>
    <row r="13" spans="2:19" ht="55.5" customHeight="1">
      <c r="B13" s="8">
        <v>42</v>
      </c>
      <c r="C13" s="24" t="s">
        <v>39</v>
      </c>
      <c r="D13" s="38" t="s">
        <v>112</v>
      </c>
      <c r="E13" s="29" t="s">
        <v>75</v>
      </c>
      <c r="F13" s="29" t="s">
        <v>75</v>
      </c>
      <c r="G13" s="26"/>
      <c r="H13" s="38" t="s">
        <v>112</v>
      </c>
      <c r="I13" s="29" t="s">
        <v>75</v>
      </c>
      <c r="J13" s="29" t="s">
        <v>75</v>
      </c>
      <c r="K13" s="29" t="s">
        <v>75</v>
      </c>
      <c r="L13" s="2"/>
      <c r="M13" s="2"/>
      <c r="N13" s="2"/>
      <c r="O13" s="2"/>
      <c r="P13" s="26"/>
      <c r="Q13" s="26"/>
      <c r="R13" s="24" t="s">
        <v>39</v>
      </c>
      <c r="S13" s="8">
        <v>42</v>
      </c>
    </row>
    <row r="14" spans="2:19" ht="39.75" customHeight="1">
      <c r="B14" s="8">
        <v>43</v>
      </c>
      <c r="C14" s="24" t="s">
        <v>40</v>
      </c>
      <c r="D14" s="39" t="s">
        <v>19</v>
      </c>
      <c r="E14" s="39" t="s">
        <v>19</v>
      </c>
      <c r="F14" s="39" t="s">
        <v>21</v>
      </c>
      <c r="G14" s="39"/>
      <c r="H14" s="39"/>
      <c r="I14" s="39"/>
      <c r="J14" s="39"/>
      <c r="K14" s="39"/>
      <c r="L14" s="2"/>
      <c r="M14" s="2"/>
      <c r="N14" s="2"/>
      <c r="O14" s="2"/>
      <c r="P14" s="2"/>
      <c r="Q14" s="2"/>
      <c r="R14" s="24" t="s">
        <v>40</v>
      </c>
      <c r="S14" s="8">
        <v>43</v>
      </c>
    </row>
    <row r="15" spans="2:19" ht="39.75" customHeight="1">
      <c r="B15" s="8">
        <v>44</v>
      </c>
      <c r="C15" s="24" t="s">
        <v>41</v>
      </c>
      <c r="D15" s="26" t="s">
        <v>22</v>
      </c>
      <c r="E15" s="26" t="s">
        <v>19</v>
      </c>
      <c r="F15" s="26" t="s">
        <v>21</v>
      </c>
      <c r="G15" s="26"/>
      <c r="H15" s="39"/>
      <c r="I15" s="26"/>
      <c r="J15" s="26"/>
      <c r="K15" s="26"/>
      <c r="L15" s="20"/>
      <c r="M15" s="20"/>
      <c r="N15" s="20"/>
      <c r="O15" s="20"/>
      <c r="P15" s="20"/>
      <c r="Q15" s="20"/>
      <c r="R15" s="24" t="s">
        <v>41</v>
      </c>
      <c r="S15" s="8">
        <v>44</v>
      </c>
    </row>
    <row r="16" spans="2:19" ht="39.75" customHeight="1">
      <c r="B16" s="8">
        <v>45</v>
      </c>
      <c r="C16" s="24" t="s">
        <v>42</v>
      </c>
      <c r="D16" s="29" t="s">
        <v>76</v>
      </c>
      <c r="E16" s="29" t="s">
        <v>76</v>
      </c>
      <c r="F16" s="29" t="s">
        <v>76</v>
      </c>
      <c r="G16" s="26"/>
      <c r="H16" s="29" t="s">
        <v>76</v>
      </c>
      <c r="I16" s="29" t="s">
        <v>76</v>
      </c>
      <c r="J16" s="29" t="s">
        <v>76</v>
      </c>
      <c r="K16" s="29" t="s">
        <v>76</v>
      </c>
      <c r="L16" s="26"/>
      <c r="M16" s="26"/>
      <c r="N16" s="2"/>
      <c r="O16" s="2"/>
      <c r="P16" s="2"/>
      <c r="Q16" s="2"/>
      <c r="R16" s="24" t="s">
        <v>42</v>
      </c>
      <c r="S16" s="8">
        <v>45</v>
      </c>
    </row>
    <row r="17" spans="2:19" ht="39.75" customHeight="1">
      <c r="B17" s="8">
        <v>46</v>
      </c>
      <c r="C17" s="24" t="s">
        <v>43</v>
      </c>
      <c r="D17" s="26" t="s">
        <v>19</v>
      </c>
      <c r="E17" s="26" t="s">
        <v>19</v>
      </c>
      <c r="F17" s="26" t="s">
        <v>21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4" t="s">
        <v>43</v>
      </c>
      <c r="S17" s="8">
        <v>46</v>
      </c>
    </row>
    <row r="18" spans="2:19" ht="39.75" customHeight="1">
      <c r="B18" s="8">
        <v>47</v>
      </c>
      <c r="C18" s="24" t="s">
        <v>44</v>
      </c>
      <c r="D18" s="26" t="s">
        <v>19</v>
      </c>
      <c r="E18" s="39" t="s">
        <v>19</v>
      </c>
      <c r="F18" s="26" t="s">
        <v>21</v>
      </c>
      <c r="G18" s="2"/>
      <c r="H18" s="26"/>
      <c r="I18" s="26"/>
      <c r="K18" s="2"/>
      <c r="L18" s="2"/>
      <c r="M18" s="2"/>
      <c r="N18" s="2"/>
      <c r="O18" s="2"/>
      <c r="P18" s="2"/>
      <c r="Q18" s="2"/>
      <c r="R18" s="24" t="s">
        <v>44</v>
      </c>
      <c r="S18" s="8">
        <v>47</v>
      </c>
    </row>
    <row r="19" spans="2:19" ht="39" customHeight="1">
      <c r="B19" s="8">
        <v>48</v>
      </c>
      <c r="C19" s="24" t="s">
        <v>45</v>
      </c>
      <c r="D19" s="26" t="s">
        <v>110</v>
      </c>
      <c r="E19" s="26" t="s">
        <v>19</v>
      </c>
      <c r="F19" s="26" t="s">
        <v>21</v>
      </c>
      <c r="G19" s="14"/>
      <c r="H19" s="29" t="s">
        <v>78</v>
      </c>
      <c r="I19" s="26"/>
      <c r="J19" s="14"/>
      <c r="K19" s="14"/>
      <c r="L19" s="2"/>
      <c r="M19" s="2"/>
      <c r="N19" s="2"/>
      <c r="O19" s="2"/>
      <c r="P19" s="2"/>
      <c r="Q19" s="2"/>
      <c r="R19" s="24" t="s">
        <v>45</v>
      </c>
      <c r="S19" s="8">
        <v>48</v>
      </c>
    </row>
    <row r="20" spans="2:19" ht="39.75" customHeight="1">
      <c r="B20" s="8">
        <v>49</v>
      </c>
      <c r="C20" s="24" t="s">
        <v>46</v>
      </c>
      <c r="D20" s="38" t="s">
        <v>77</v>
      </c>
      <c r="E20" s="26" t="s">
        <v>19</v>
      </c>
      <c r="F20" s="26" t="s">
        <v>21</v>
      </c>
      <c r="G20" s="14"/>
      <c r="H20" s="38" t="s">
        <v>77</v>
      </c>
      <c r="I20" s="26"/>
      <c r="J20" s="2"/>
      <c r="K20" s="2"/>
      <c r="L20" s="2"/>
      <c r="M20" s="2"/>
      <c r="N20" s="2"/>
      <c r="O20" s="2"/>
      <c r="P20" s="2"/>
      <c r="Q20" s="2"/>
      <c r="R20" s="24" t="s">
        <v>46</v>
      </c>
      <c r="S20" s="8">
        <v>49</v>
      </c>
    </row>
    <row r="21" spans="2:19" ht="39.75" customHeight="1">
      <c r="B21" s="8">
        <v>50</v>
      </c>
      <c r="C21" s="24" t="s">
        <v>47</v>
      </c>
      <c r="D21" s="38" t="s">
        <v>77</v>
      </c>
      <c r="E21" s="26"/>
      <c r="F21" s="26"/>
      <c r="G21" s="14"/>
      <c r="H21" s="38" t="s">
        <v>77</v>
      </c>
      <c r="I21" s="26"/>
      <c r="J21" s="14"/>
      <c r="K21" s="14"/>
      <c r="L21" s="14"/>
      <c r="M21" s="14"/>
      <c r="N21" s="14"/>
      <c r="O21" s="14"/>
      <c r="P21" s="14"/>
      <c r="Q21" s="14"/>
      <c r="R21" s="24" t="s">
        <v>47</v>
      </c>
      <c r="S21" s="8">
        <v>50</v>
      </c>
    </row>
    <row r="22" spans="2:19" ht="39.75" customHeight="1" thickBot="1">
      <c r="B22" s="8">
        <v>51</v>
      </c>
      <c r="C22" s="24" t="s">
        <v>48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24" t="s">
        <v>48</v>
      </c>
      <c r="S22" s="9">
        <v>51</v>
      </c>
    </row>
    <row r="23" spans="2:19" ht="39.75" customHeight="1" thickBot="1">
      <c r="B23" s="9">
        <v>52</v>
      </c>
      <c r="C23" s="34" t="s">
        <v>49</v>
      </c>
      <c r="D23" s="35" t="s">
        <v>12</v>
      </c>
      <c r="E23" s="35" t="s">
        <v>12</v>
      </c>
      <c r="F23" s="35" t="s">
        <v>12</v>
      </c>
      <c r="G23" s="35" t="s">
        <v>12</v>
      </c>
      <c r="H23" s="35" t="s">
        <v>12</v>
      </c>
      <c r="I23" s="35" t="s">
        <v>12</v>
      </c>
      <c r="J23" s="35" t="s">
        <v>12</v>
      </c>
      <c r="K23" s="35" t="s">
        <v>12</v>
      </c>
      <c r="L23" s="35" t="s">
        <v>12</v>
      </c>
      <c r="M23" s="35" t="s">
        <v>12</v>
      </c>
      <c r="N23" s="35" t="s">
        <v>12</v>
      </c>
      <c r="O23" s="35" t="s">
        <v>12</v>
      </c>
      <c r="P23" s="35" t="s">
        <v>12</v>
      </c>
      <c r="Q23" s="35" t="s">
        <v>12</v>
      </c>
      <c r="R23" s="34" t="s">
        <v>49</v>
      </c>
      <c r="S23" s="9">
        <v>52</v>
      </c>
    </row>
    <row r="24" spans="2:19" ht="9.75" customHeight="1">
      <c r="B24" s="15"/>
      <c r="C24" s="16"/>
      <c r="D24" s="17"/>
      <c r="E24" s="17"/>
      <c r="F24" s="17"/>
      <c r="G24" s="17"/>
      <c r="H24" s="17"/>
      <c r="I24" s="17"/>
      <c r="J24" s="17"/>
      <c r="K24" s="18"/>
      <c r="L24" s="19"/>
      <c r="M24" s="17"/>
      <c r="S24" s="5"/>
    </row>
    <row r="25" spans="2:19" ht="21" customHeight="1">
      <c r="B25" s="15"/>
      <c r="C25" s="16"/>
      <c r="D25" s="17"/>
      <c r="E25" s="1" t="s">
        <v>10</v>
      </c>
      <c r="F25" s="17"/>
      <c r="G25" s="17"/>
      <c r="H25" s="17"/>
      <c r="I25" s="17"/>
      <c r="J25" s="17"/>
      <c r="K25" s="18"/>
      <c r="L25" s="19"/>
      <c r="M25" s="17"/>
      <c r="S25" s="5"/>
    </row>
    <row r="26" spans="2:19" ht="29.25" customHeight="1">
      <c r="B26" s="15" t="s">
        <v>29</v>
      </c>
      <c r="C26" s="16"/>
      <c r="D26" s="17"/>
      <c r="E26" s="17"/>
      <c r="F26" s="17"/>
      <c r="G26" s="17"/>
      <c r="H26" s="17"/>
      <c r="I26" s="17"/>
      <c r="J26" s="17"/>
      <c r="K26" s="18" t="s">
        <v>11</v>
      </c>
      <c r="L26" s="19">
        <f ca="1">TODAY()</f>
        <v>45448</v>
      </c>
      <c r="M26" s="17"/>
      <c r="S26" s="5"/>
    </row>
    <row r="27" spans="2:19" ht="3.75" customHeight="1" thickBot="1">
      <c r="B27" s="15"/>
      <c r="C27" s="16"/>
      <c r="D27" s="17"/>
      <c r="E27" s="17"/>
      <c r="F27" s="17"/>
      <c r="G27" s="17"/>
      <c r="H27" s="17"/>
      <c r="I27" s="17"/>
      <c r="J27" s="17"/>
      <c r="K27" s="18"/>
      <c r="L27" s="19"/>
      <c r="M27" s="17"/>
      <c r="S27" s="5"/>
    </row>
    <row r="28" spans="2:19" ht="13.5" customHeight="1">
      <c r="B28" s="7" t="s">
        <v>0</v>
      </c>
      <c r="C28" s="10" t="s">
        <v>1</v>
      </c>
      <c r="D28" s="11" t="s">
        <v>2</v>
      </c>
      <c r="E28" s="11" t="s">
        <v>3</v>
      </c>
      <c r="F28" s="11" t="s">
        <v>4</v>
      </c>
      <c r="G28" s="11" t="s">
        <v>9</v>
      </c>
      <c r="H28" s="11" t="s">
        <v>5</v>
      </c>
      <c r="I28" s="11" t="s">
        <v>6</v>
      </c>
      <c r="J28" s="11" t="s">
        <v>7</v>
      </c>
      <c r="K28" s="11" t="s">
        <v>8</v>
      </c>
      <c r="L28" s="11" t="s">
        <v>15</v>
      </c>
      <c r="M28" s="11" t="s">
        <v>16</v>
      </c>
      <c r="N28" s="11" t="s">
        <v>17</v>
      </c>
      <c r="O28" s="11" t="s">
        <v>18</v>
      </c>
      <c r="P28" s="11" t="s">
        <v>13</v>
      </c>
      <c r="Q28" s="33" t="s">
        <v>14</v>
      </c>
      <c r="R28" s="12" t="s">
        <v>1</v>
      </c>
      <c r="S28" s="7" t="s">
        <v>0</v>
      </c>
    </row>
    <row r="29" spans="2:19" ht="39.75" customHeight="1">
      <c r="B29" s="8">
        <v>1</v>
      </c>
      <c r="C29" s="24" t="s">
        <v>50</v>
      </c>
      <c r="D29" s="26" t="s">
        <v>19</v>
      </c>
      <c r="E29" s="26" t="s">
        <v>19</v>
      </c>
      <c r="F29" s="26" t="s">
        <v>21</v>
      </c>
      <c r="G29" s="2"/>
      <c r="H29" s="2"/>
      <c r="I29" s="2"/>
      <c r="J29" s="2"/>
      <c r="K29" s="2"/>
      <c r="L29" s="2"/>
      <c r="M29" s="2"/>
      <c r="N29" s="2"/>
      <c r="O29" s="2"/>
      <c r="P29" s="26"/>
      <c r="Q29" s="2"/>
      <c r="R29" s="24" t="s">
        <v>50</v>
      </c>
      <c r="S29" s="8">
        <v>1</v>
      </c>
    </row>
    <row r="30" spans="2:19" ht="39.75" customHeight="1">
      <c r="B30" s="8">
        <v>2</v>
      </c>
      <c r="C30" s="24" t="s">
        <v>51</v>
      </c>
      <c r="D30" s="26" t="s">
        <v>22</v>
      </c>
      <c r="E30" s="26" t="s">
        <v>19</v>
      </c>
      <c r="F30" s="26" t="s">
        <v>21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4" t="s">
        <v>51</v>
      </c>
      <c r="S30" s="8">
        <v>2</v>
      </c>
    </row>
    <row r="31" spans="2:19" ht="39.75" customHeight="1">
      <c r="B31" s="8">
        <v>3</v>
      </c>
      <c r="C31" s="24" t="s">
        <v>52</v>
      </c>
      <c r="D31" s="26" t="s">
        <v>19</v>
      </c>
      <c r="E31" s="26" t="s">
        <v>20</v>
      </c>
      <c r="F31" s="26" t="s">
        <v>21</v>
      </c>
      <c r="G31" s="14"/>
      <c r="H31" s="2"/>
      <c r="I31" s="2"/>
      <c r="J31" s="2"/>
      <c r="K31" s="2"/>
      <c r="L31" s="2"/>
      <c r="M31" s="2"/>
      <c r="N31" s="28" t="s">
        <v>79</v>
      </c>
      <c r="O31" s="28" t="s">
        <v>79</v>
      </c>
      <c r="P31" s="28" t="s">
        <v>80</v>
      </c>
      <c r="Q31" s="28" t="s">
        <v>80</v>
      </c>
      <c r="R31" s="24" t="s">
        <v>52</v>
      </c>
      <c r="S31" s="8">
        <v>3</v>
      </c>
    </row>
    <row r="32" spans="2:19" ht="54" customHeight="1">
      <c r="B32" s="8">
        <v>4</v>
      </c>
      <c r="C32" s="24" t="s">
        <v>53</v>
      </c>
      <c r="D32" s="26"/>
      <c r="E32" s="26"/>
      <c r="F32" s="26" t="s">
        <v>20</v>
      </c>
      <c r="G32" s="2"/>
      <c r="H32" s="21"/>
      <c r="I32" s="2"/>
      <c r="J32" s="2"/>
      <c r="K32" s="2"/>
      <c r="L32" s="28" t="s">
        <v>81</v>
      </c>
      <c r="M32" s="28" t="s">
        <v>82</v>
      </c>
      <c r="N32" s="2"/>
      <c r="O32" s="2"/>
      <c r="P32" s="28" t="s">
        <v>25</v>
      </c>
      <c r="Q32" s="28" t="s">
        <v>83</v>
      </c>
      <c r="R32" s="24" t="s">
        <v>53</v>
      </c>
      <c r="S32" s="8">
        <v>4</v>
      </c>
    </row>
    <row r="33" spans="2:19" ht="39" customHeight="1">
      <c r="B33" s="8">
        <v>5</v>
      </c>
      <c r="C33" s="24" t="s">
        <v>54</v>
      </c>
      <c r="D33" s="29" t="s">
        <v>85</v>
      </c>
      <c r="E33" s="38" t="s">
        <v>84</v>
      </c>
      <c r="F33" s="29" t="s">
        <v>85</v>
      </c>
      <c r="G33" s="38" t="s">
        <v>84</v>
      </c>
      <c r="H33" s="29" t="s">
        <v>85</v>
      </c>
      <c r="I33" s="38" t="s">
        <v>84</v>
      </c>
      <c r="J33" s="38" t="s">
        <v>99</v>
      </c>
      <c r="K33" s="29" t="s">
        <v>85</v>
      </c>
      <c r="L33" s="14"/>
      <c r="M33" s="14"/>
      <c r="N33" s="14"/>
      <c r="O33" s="14"/>
      <c r="P33" s="31"/>
      <c r="Q33" s="31"/>
      <c r="R33" s="24" t="s">
        <v>54</v>
      </c>
      <c r="S33" s="8">
        <v>5</v>
      </c>
    </row>
    <row r="34" spans="2:19" ht="44.25" customHeight="1">
      <c r="B34" s="8">
        <v>6</v>
      </c>
      <c r="C34" s="24" t="s">
        <v>55</v>
      </c>
      <c r="D34" s="26" t="s">
        <v>19</v>
      </c>
      <c r="E34" s="26" t="s">
        <v>19</v>
      </c>
      <c r="F34" s="26" t="s">
        <v>21</v>
      </c>
      <c r="G34" s="26"/>
      <c r="H34" s="26"/>
      <c r="I34" s="26"/>
      <c r="J34" s="26"/>
      <c r="K34" s="26"/>
      <c r="L34" s="2"/>
      <c r="M34" s="2"/>
      <c r="N34" s="2"/>
      <c r="O34" s="2"/>
      <c r="P34" s="2"/>
      <c r="Q34" s="2"/>
      <c r="R34" s="24" t="s">
        <v>55</v>
      </c>
      <c r="S34" s="8">
        <v>6</v>
      </c>
    </row>
    <row r="35" spans="2:19" ht="39.75" customHeight="1">
      <c r="B35" s="8">
        <v>7</v>
      </c>
      <c r="C35" s="24" t="s">
        <v>56</v>
      </c>
      <c r="D35" s="26" t="s">
        <v>22</v>
      </c>
      <c r="E35" s="26" t="s">
        <v>19</v>
      </c>
      <c r="F35" s="26" t="s">
        <v>21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 t="s">
        <v>56</v>
      </c>
      <c r="S35" s="8">
        <v>7</v>
      </c>
    </row>
    <row r="36" spans="2:19" ht="44.25" customHeight="1">
      <c r="B36" s="8">
        <v>8</v>
      </c>
      <c r="C36" s="24" t="s">
        <v>57</v>
      </c>
      <c r="D36" s="26" t="s">
        <v>22</v>
      </c>
      <c r="E36" s="26" t="s">
        <v>19</v>
      </c>
      <c r="F36" s="26" t="s">
        <v>22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">
        <v>57</v>
      </c>
      <c r="S36" s="8">
        <v>8</v>
      </c>
    </row>
    <row r="37" spans="2:19" ht="71.25" customHeight="1">
      <c r="B37" s="8">
        <v>9</v>
      </c>
      <c r="C37" s="24" t="s">
        <v>58</v>
      </c>
      <c r="D37" s="26" t="s">
        <v>95</v>
      </c>
      <c r="E37" s="26" t="s">
        <v>22</v>
      </c>
      <c r="F37" s="26" t="s">
        <v>21</v>
      </c>
      <c r="G37" s="2"/>
      <c r="H37" s="2"/>
      <c r="I37" s="2"/>
      <c r="J37" s="2"/>
      <c r="K37" s="2"/>
      <c r="L37" s="2"/>
      <c r="M37" s="2"/>
      <c r="N37" s="2"/>
      <c r="O37" s="2"/>
      <c r="P37" s="26"/>
      <c r="Q37" s="39"/>
      <c r="R37" s="24" t="s">
        <v>58</v>
      </c>
      <c r="S37" s="8">
        <v>9</v>
      </c>
    </row>
    <row r="38" spans="2:19" ht="69" customHeight="1">
      <c r="B38" s="8">
        <v>10</v>
      </c>
      <c r="C38" s="24" t="s">
        <v>59</v>
      </c>
      <c r="D38" s="28" t="s">
        <v>96</v>
      </c>
      <c r="E38" s="26" t="s">
        <v>100</v>
      </c>
      <c r="F38" s="26" t="s">
        <v>24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7" t="s">
        <v>102</v>
      </c>
      <c r="R38" s="24" t="s">
        <v>59</v>
      </c>
      <c r="S38" s="8">
        <v>10</v>
      </c>
    </row>
    <row r="39" spans="2:19" ht="54" customHeight="1">
      <c r="B39" s="8">
        <v>11</v>
      </c>
      <c r="C39" s="24" t="s">
        <v>60</v>
      </c>
      <c r="D39" s="28" t="s">
        <v>97</v>
      </c>
      <c r="E39" s="28" t="s">
        <v>104</v>
      </c>
      <c r="F39" s="26"/>
      <c r="G39" s="26"/>
      <c r="H39" s="26"/>
      <c r="I39" s="21"/>
      <c r="J39" s="21"/>
      <c r="K39" s="21"/>
      <c r="L39" s="26"/>
      <c r="M39" s="26"/>
      <c r="N39" s="26"/>
      <c r="O39" s="26"/>
      <c r="P39" s="26"/>
      <c r="Q39" s="26"/>
      <c r="R39" s="24" t="s">
        <v>60</v>
      </c>
      <c r="S39" s="8">
        <v>11</v>
      </c>
    </row>
    <row r="40" spans="2:19" ht="65.400000000000006" customHeight="1">
      <c r="B40" s="8">
        <v>12</v>
      </c>
      <c r="C40" s="22" t="s">
        <v>61</v>
      </c>
      <c r="D40" s="28" t="s">
        <v>98</v>
      </c>
      <c r="E40" s="28" t="s">
        <v>108</v>
      </c>
      <c r="F40" s="26"/>
      <c r="G40" s="28" t="s">
        <v>105</v>
      </c>
      <c r="H40" s="26"/>
      <c r="I40" s="26"/>
      <c r="J40" s="26"/>
      <c r="K40" s="26"/>
      <c r="L40" s="26"/>
      <c r="M40" s="26"/>
      <c r="N40" s="26"/>
      <c r="O40" s="26"/>
      <c r="P40" s="26"/>
      <c r="Q40" s="37" t="s">
        <v>111</v>
      </c>
      <c r="R40" s="22" t="s">
        <v>61</v>
      </c>
      <c r="S40" s="8">
        <v>12</v>
      </c>
    </row>
    <row r="41" spans="2:19" ht="58.2" customHeight="1">
      <c r="B41" s="8">
        <v>13</v>
      </c>
      <c r="C41" s="24" t="s">
        <v>62</v>
      </c>
      <c r="D41" s="28" t="s">
        <v>23</v>
      </c>
      <c r="E41" s="28" t="s">
        <v>23</v>
      </c>
      <c r="F41" s="26"/>
      <c r="G41" s="26" t="s">
        <v>103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 t="s">
        <v>62</v>
      </c>
      <c r="S41" s="8">
        <v>13</v>
      </c>
    </row>
    <row r="42" spans="2:19" ht="66.599999999999994" customHeight="1">
      <c r="B42" s="8">
        <v>14</v>
      </c>
      <c r="C42" s="23" t="s">
        <v>63</v>
      </c>
      <c r="D42" s="28" t="s">
        <v>106</v>
      </c>
      <c r="E42" s="28" t="s">
        <v>107</v>
      </c>
      <c r="F42" s="39"/>
      <c r="G42" s="26" t="s">
        <v>103</v>
      </c>
      <c r="H42" s="39"/>
      <c r="I42" s="39"/>
      <c r="J42" s="39"/>
      <c r="K42" s="39"/>
      <c r="L42" s="32" t="s">
        <v>109</v>
      </c>
      <c r="M42" s="32" t="s">
        <v>109</v>
      </c>
      <c r="N42" s="32" t="s">
        <v>109</v>
      </c>
      <c r="O42" s="32" t="s">
        <v>109</v>
      </c>
      <c r="P42" s="39"/>
      <c r="Q42" s="42" t="s">
        <v>90</v>
      </c>
      <c r="R42" s="23" t="s">
        <v>63</v>
      </c>
      <c r="S42" s="8">
        <v>14</v>
      </c>
    </row>
    <row r="43" spans="2:19" ht="37.799999999999997" customHeight="1">
      <c r="B43" s="8">
        <v>15</v>
      </c>
      <c r="C43" s="22" t="s">
        <v>64</v>
      </c>
      <c r="D43" s="32" t="s">
        <v>93</v>
      </c>
      <c r="E43" s="32" t="s">
        <v>94</v>
      </c>
      <c r="F43" s="36" t="s">
        <v>92</v>
      </c>
      <c r="G43" s="36" t="s">
        <v>92</v>
      </c>
      <c r="H43" s="36" t="s">
        <v>92</v>
      </c>
      <c r="I43" s="36" t="s">
        <v>92</v>
      </c>
      <c r="J43" s="36" t="s">
        <v>92</v>
      </c>
      <c r="K43" s="36" t="s">
        <v>92</v>
      </c>
      <c r="L43" s="36" t="s">
        <v>92</v>
      </c>
      <c r="M43" s="36" t="s">
        <v>92</v>
      </c>
      <c r="N43" s="36" t="s">
        <v>92</v>
      </c>
      <c r="O43" s="36" t="s">
        <v>92</v>
      </c>
      <c r="P43" s="36" t="s">
        <v>92</v>
      </c>
      <c r="Q43" s="42" t="s">
        <v>89</v>
      </c>
      <c r="R43" s="22" t="s">
        <v>64</v>
      </c>
      <c r="S43" s="8">
        <v>15</v>
      </c>
    </row>
    <row r="44" spans="2:19" ht="48" customHeight="1">
      <c r="B44" s="8">
        <v>16</v>
      </c>
      <c r="C44" s="24" t="s">
        <v>65</v>
      </c>
      <c r="D44" s="36" t="s">
        <v>91</v>
      </c>
      <c r="E44" s="36" t="s">
        <v>91</v>
      </c>
      <c r="F44" s="36" t="s">
        <v>91</v>
      </c>
      <c r="G44" s="36" t="s">
        <v>91</v>
      </c>
      <c r="H44" s="36" t="s">
        <v>91</v>
      </c>
      <c r="I44" s="36" t="s">
        <v>91</v>
      </c>
      <c r="J44" s="36" t="s">
        <v>91</v>
      </c>
      <c r="K44" s="36" t="s">
        <v>91</v>
      </c>
      <c r="L44" s="36" t="s">
        <v>91</v>
      </c>
      <c r="M44" s="36" t="s">
        <v>91</v>
      </c>
      <c r="N44" s="36" t="s">
        <v>91</v>
      </c>
      <c r="O44" s="36" t="s">
        <v>91</v>
      </c>
      <c r="P44" s="36" t="s">
        <v>91</v>
      </c>
      <c r="Q44" s="36" t="s">
        <v>91</v>
      </c>
      <c r="R44" s="24" t="s">
        <v>65</v>
      </c>
      <c r="S44" s="8">
        <v>16</v>
      </c>
    </row>
    <row r="45" spans="2:19" ht="39.75" customHeight="1">
      <c r="B45" s="8">
        <v>17</v>
      </c>
      <c r="C45" s="22" t="s">
        <v>66</v>
      </c>
      <c r="D45" s="29" t="s">
        <v>86</v>
      </c>
      <c r="E45" s="29" t="s">
        <v>86</v>
      </c>
      <c r="F45" s="29" t="s">
        <v>86</v>
      </c>
      <c r="G45" s="29" t="s">
        <v>86</v>
      </c>
      <c r="H45" s="29" t="s">
        <v>86</v>
      </c>
      <c r="I45" s="29" t="s">
        <v>86</v>
      </c>
      <c r="J45" s="29" t="s">
        <v>88</v>
      </c>
      <c r="K45" s="29" t="s">
        <v>86</v>
      </c>
      <c r="L45" s="21"/>
      <c r="M45" s="21"/>
      <c r="N45" s="21"/>
      <c r="O45" s="21"/>
      <c r="P45" s="21"/>
      <c r="Q45" s="26"/>
      <c r="R45" s="22" t="s">
        <v>66</v>
      </c>
      <c r="S45" s="8">
        <v>17</v>
      </c>
    </row>
    <row r="46" spans="2:19" ht="39.75" customHeight="1">
      <c r="B46" s="8">
        <v>18</v>
      </c>
      <c r="C46" s="22" t="s">
        <v>67</v>
      </c>
      <c r="D46" s="26"/>
      <c r="E46" s="26"/>
      <c r="F46" s="26"/>
      <c r="G46" s="26"/>
      <c r="H46" s="26"/>
      <c r="I46" s="26"/>
      <c r="J46" s="38" t="s">
        <v>87</v>
      </c>
      <c r="K46" s="26"/>
      <c r="L46" s="2"/>
      <c r="M46" s="2"/>
      <c r="N46" s="2"/>
      <c r="O46" s="2"/>
      <c r="P46" s="39"/>
      <c r="Q46" s="2"/>
      <c r="R46" s="22" t="s">
        <v>67</v>
      </c>
      <c r="S46" s="8">
        <v>18</v>
      </c>
    </row>
    <row r="47" spans="2:19" ht="39.75" customHeight="1">
      <c r="B47" s="8">
        <v>19</v>
      </c>
      <c r="C47" s="22" t="s">
        <v>68</v>
      </c>
      <c r="D47" s="2"/>
      <c r="E47" s="2"/>
      <c r="F47" s="2"/>
      <c r="G47" s="2"/>
      <c r="H47" s="2"/>
      <c r="I47" s="2"/>
      <c r="J47" s="26"/>
      <c r="K47" s="26"/>
      <c r="L47" s="27"/>
      <c r="M47" s="27"/>
      <c r="O47" s="2"/>
      <c r="P47" s="2"/>
      <c r="Q47" s="2"/>
      <c r="R47" s="22" t="s">
        <v>68</v>
      </c>
      <c r="S47" s="8">
        <v>19</v>
      </c>
    </row>
    <row r="48" spans="2:19" ht="39.75" customHeight="1">
      <c r="B48" s="8">
        <v>20</v>
      </c>
      <c r="C48" s="22" t="s">
        <v>69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2" t="s">
        <v>69</v>
      </c>
      <c r="S48" s="8">
        <v>20</v>
      </c>
    </row>
    <row r="49" spans="2:19" ht="39.75" customHeight="1">
      <c r="B49" s="8">
        <v>21</v>
      </c>
      <c r="C49" s="22" t="s">
        <v>70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2" t="s">
        <v>70</v>
      </c>
      <c r="S49" s="8">
        <v>21</v>
      </c>
    </row>
    <row r="50" spans="2:19" ht="39.75" customHeight="1">
      <c r="B50" s="8">
        <v>22</v>
      </c>
      <c r="C50" s="22" t="s">
        <v>71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/>
      <c r="Q50" s="25"/>
      <c r="R50" s="22" t="s">
        <v>71</v>
      </c>
      <c r="S50" s="8">
        <v>22</v>
      </c>
    </row>
    <row r="51" spans="2:19" ht="39.75" customHeight="1" thickBot="1">
      <c r="B51" s="9">
        <v>23</v>
      </c>
      <c r="C51" s="22" t="s">
        <v>72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 t="s">
        <v>72</v>
      </c>
      <c r="S51" s="9">
        <v>23</v>
      </c>
    </row>
    <row r="53" spans="2:19">
      <c r="E53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4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cb0f41-b047-4200-8b36-3cca7e85243c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F732C73614E4B906D3B4CC24FBA65" ma:contentTypeVersion="18" ma:contentTypeDescription="Opprett et nytt dokument." ma:contentTypeScope="" ma:versionID="ed14896cafa121703adcac31d21a6f6b">
  <xsd:schema xmlns:xsd="http://www.w3.org/2001/XMLSchema" xmlns:xs="http://www.w3.org/2001/XMLSchema" xmlns:p="http://schemas.microsoft.com/office/2006/metadata/properties" xmlns:ns2="4ccb0f41-b047-4200-8b36-3cca7e85243c" xmlns:ns3="ea43b148-a256-4b62-92c6-7ae2014cb30f" xmlns:ns4="9e538389-cabc-4d4e-918a-8beb7ac0ecaa" targetNamespace="http://schemas.microsoft.com/office/2006/metadata/properties" ma:root="true" ma:fieldsID="651e90fb02715d92008fe1fe7c2f0152" ns2:_="" ns3:_="" ns4:_="">
    <xsd:import namespace="4ccb0f41-b047-4200-8b36-3cca7e85243c"/>
    <xsd:import namespace="ea43b148-a256-4b62-92c6-7ae2014cb30f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0f41-b047-4200-8b36-3cca7e85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3b148-a256-4b62-92c6-7ae2014cb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170d020-874c-4059-a9fa-300f52024e7d}" ma:internalName="TaxCatchAll" ma:showField="CatchAllData" ma:web="ea43b148-a256-4b62-92c6-7ae2014cb3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0ECE7C-1270-425F-9A2F-08F301A42F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cb0f41-b047-4200-8b36-3cca7e85243c"/>
    <ds:schemaRef ds:uri="http://purl.org/dc/elements/1.1/"/>
    <ds:schemaRef ds:uri="http://schemas.microsoft.com/office/2006/metadata/properties"/>
    <ds:schemaRef ds:uri="ea43b148-a256-4b62-92c6-7ae2014cb30f"/>
    <ds:schemaRef ds:uri="http://www.w3.org/XML/1998/namespace"/>
    <ds:schemaRef ds:uri="http://purl.org/dc/dcmitype/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018EF6B6-9F76-434A-ABDE-C39BB509A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b0f41-b047-4200-8b36-3cca7e85243c"/>
    <ds:schemaRef ds:uri="ea43b148-a256-4b62-92c6-7ae2014cb30f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D74128-81CD-4652-AF04-6793BBA7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</dc:creator>
  <cp:lastModifiedBy>Larsen, Terje</cp:lastModifiedBy>
  <cp:lastPrinted>2024-06-05T12:00:59Z</cp:lastPrinted>
  <dcterms:created xsi:type="dcterms:W3CDTF">2005-04-26T11:10:46Z</dcterms:created>
  <dcterms:modified xsi:type="dcterms:W3CDTF">2024-06-05T12:02:21Z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0x010100F5BF732C73614E4B906D3B4CC24FBA65</vt:lpwstr>
  </property>
  <property fmtid="{D5CDD505-2E9C-101B-9397-08002B2CF9AE}" pid="3" name="MediaServiceImageTags">
    <vt:lpwstr/>
  </property>
</Properties>
</file>