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SF13Administrasjon/Delte dokumenter/SF13/Innebandy/ÅRSPLAN/2025-2026/"/>
    </mc:Choice>
  </mc:AlternateContent>
  <xr:revisionPtr revIDLastSave="18" documentId="8_{80FFA096-79DB-4E91-B153-111A42B794F8}" xr6:coauthVersionLast="47" xr6:coauthVersionMax="47" xr10:uidLastSave="{B598113D-FB28-4B71-9FD6-3FD4F13E4CD7}"/>
  <bookViews>
    <workbookView xWindow="-108" yWindow="-108" windowWidth="30936" windowHeight="16776" xr2:uid="{00000000-000D-0000-FFFF-FFFF00000000}"/>
  </bookViews>
  <sheets>
    <sheet name="Registrering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1" i="1"/>
</calcChain>
</file>

<file path=xl/sharedStrings.xml><?xml version="1.0" encoding="utf-8"?>
<sst xmlns="http://schemas.openxmlformats.org/spreadsheetml/2006/main" count="298" uniqueCount="118">
  <si>
    <t>Uke</t>
  </si>
  <si>
    <t>Dato</t>
  </si>
  <si>
    <t>Elite menn</t>
  </si>
  <si>
    <t>Elite kvinner</t>
  </si>
  <si>
    <t>1.div øst</t>
  </si>
  <si>
    <t>A-menn</t>
  </si>
  <si>
    <t>A-kvinner</t>
  </si>
  <si>
    <t>U19-menn</t>
  </si>
  <si>
    <t>U19-kvinner</t>
  </si>
  <si>
    <t>Kvalifiseringer</t>
  </si>
  <si>
    <t>■ = Ikke tillatt å spille helgekamper</t>
  </si>
  <si>
    <t>pr.</t>
  </si>
  <si>
    <t>Jul/Nyttår</t>
  </si>
  <si>
    <t>Cuper</t>
  </si>
  <si>
    <t>Diverse</t>
  </si>
  <si>
    <t>NM G15 og 19</t>
  </si>
  <si>
    <t>NM J15 og 19</t>
  </si>
  <si>
    <t>NM G17</t>
  </si>
  <si>
    <t>NM J17</t>
  </si>
  <si>
    <t>Seriehelg</t>
  </si>
  <si>
    <t>Serierunde midtuke</t>
  </si>
  <si>
    <t>Serierunde</t>
  </si>
  <si>
    <t>Serierunde midtuke + Seriehelg</t>
  </si>
  <si>
    <t>Semifinale 1-5</t>
  </si>
  <si>
    <t>Påmeldingsfrist NM 1/10</t>
  </si>
  <si>
    <t>Påmeldingsfrist        NM 1/10</t>
  </si>
  <si>
    <t>Palmehelgen                       12-13/4</t>
  </si>
  <si>
    <t>Siste serierunde (8/3)</t>
  </si>
  <si>
    <t>Terminliste for sesongen 2025/2026 (HØSTEN) OBS! Det kan bli eventuelle endringer</t>
  </si>
  <si>
    <t>Terminliste for sesongen 2025/2026 (VÅREN) OBS! Det kan bli eventuelle endringer</t>
  </si>
  <si>
    <t>1-7.9</t>
  </si>
  <si>
    <t>8-14.9</t>
  </si>
  <si>
    <t>25-31.8</t>
  </si>
  <si>
    <t>18-24.8</t>
  </si>
  <si>
    <t>11-17.8</t>
  </si>
  <si>
    <t>15-21.9</t>
  </si>
  <si>
    <t>22-28.9</t>
  </si>
  <si>
    <t>29.9-5.10</t>
  </si>
  <si>
    <t>6-12.10</t>
  </si>
  <si>
    <t>13-19.10</t>
  </si>
  <si>
    <t>20-26.10</t>
  </si>
  <si>
    <t>27.10-2.11</t>
  </si>
  <si>
    <t>3-9.11</t>
  </si>
  <si>
    <t>10-16.11</t>
  </si>
  <si>
    <t>17-23.11</t>
  </si>
  <si>
    <t>24-30.11</t>
  </si>
  <si>
    <t>1-7.12</t>
  </si>
  <si>
    <t>8-14.12</t>
  </si>
  <si>
    <t>15-21.12</t>
  </si>
  <si>
    <t>22.-28.12</t>
  </si>
  <si>
    <t>29.12-4.1</t>
  </si>
  <si>
    <t>5-11.1</t>
  </si>
  <si>
    <t>12-18.1</t>
  </si>
  <si>
    <t>19-25.1</t>
  </si>
  <si>
    <t>26.1-1.2</t>
  </si>
  <si>
    <t>2-8.2</t>
  </si>
  <si>
    <t>9-15.2</t>
  </si>
  <si>
    <t>16-22.2</t>
  </si>
  <si>
    <t>23.2-1.3</t>
  </si>
  <si>
    <t>2-8.3</t>
  </si>
  <si>
    <t>9-15.3</t>
  </si>
  <si>
    <t>16-22.3</t>
  </si>
  <si>
    <t>23.-29.3</t>
  </si>
  <si>
    <t>30.3-5.4</t>
  </si>
  <si>
    <t>6-12.4</t>
  </si>
  <si>
    <t>13-19.4</t>
  </si>
  <si>
    <t>20-26.4</t>
  </si>
  <si>
    <t>27.4-3.5</t>
  </si>
  <si>
    <t>4-10.5</t>
  </si>
  <si>
    <t>11-17.5</t>
  </si>
  <si>
    <t>18-24.5</t>
  </si>
  <si>
    <t>25-31.5</t>
  </si>
  <si>
    <t>1-7.6</t>
  </si>
  <si>
    <t xml:space="preserve">Internasjonal helg                          5-7/9                             </t>
  </si>
  <si>
    <t xml:space="preserve">Internasjonal helg 5-7/9                             </t>
  </si>
  <si>
    <t>VM-kval. menn                                                     4-8/2</t>
  </si>
  <si>
    <t>Internasjonal helg                      6-8/2</t>
  </si>
  <si>
    <t>Internasjonal helg 6-8/2</t>
  </si>
  <si>
    <t>NM G17                                    16-18/1</t>
  </si>
  <si>
    <t>NM G15/19                         23-25/1</t>
  </si>
  <si>
    <t>NM J15/19                         23-25/1</t>
  </si>
  <si>
    <t>NM G/J17        OABR</t>
  </si>
  <si>
    <t>NM G15                               SørVest                      NM G19                             OABR</t>
  </si>
  <si>
    <t>NM J15                Innlandet                                      NM J19                        OABR</t>
  </si>
  <si>
    <t xml:space="preserve">VM-samling                         28-30/11                             </t>
  </si>
  <si>
    <t>VM 6-14/12</t>
  </si>
  <si>
    <t xml:space="preserve">Internasjonal helg                       7-9/11                             </t>
  </si>
  <si>
    <t xml:space="preserve">Internasjonal helg 7-9/11                             </t>
  </si>
  <si>
    <t xml:space="preserve">Internasjonal helg                       17-19/10                             </t>
  </si>
  <si>
    <t xml:space="preserve">Internasjonal helg 17-19/10                             </t>
  </si>
  <si>
    <t xml:space="preserve">6 Nations Floorball Challenge                                               15-19/10                             </t>
  </si>
  <si>
    <t>Planke Cup                   5-7.9</t>
  </si>
  <si>
    <t>Samling for forbundsserie-dommerne                                30-31/8</t>
  </si>
  <si>
    <t>NM-puljespill kvinner                   13-15/3</t>
  </si>
  <si>
    <t>Palmehelgen                      28-29/3</t>
  </si>
  <si>
    <t>Påske 1-6/4</t>
  </si>
  <si>
    <t>Semifinale 1-5                     f.o.m. onsdag 18/3</t>
  </si>
  <si>
    <t>Semifinale 1-5                       t.o.m. onsdag 8/4</t>
  </si>
  <si>
    <t>Semifinale 1-5               t.o.m. onsdag 8/4</t>
  </si>
  <si>
    <t>Kvartfinale 1-5               f.o.m. 3/3</t>
  </si>
  <si>
    <t>Kvartfinale 1-5               t.o.m. tirsdag 17/3</t>
  </si>
  <si>
    <t>Semifinale 1-5               f.o.m. torsdag 19/3</t>
  </si>
  <si>
    <t>Siste serierunde (7/3)</t>
  </si>
  <si>
    <t>Polish Cup                     4-8/2</t>
  </si>
  <si>
    <t>Frihelg</t>
  </si>
  <si>
    <t xml:space="preserve">VM-samling                                  28-30/11                             </t>
  </si>
  <si>
    <t>NM J15/J19</t>
  </si>
  <si>
    <t>NM G15/G19</t>
  </si>
  <si>
    <r>
      <t xml:space="preserve">Kamper i </t>
    </r>
    <r>
      <rPr>
        <b/>
        <sz val="10"/>
        <rFont val="Arial"/>
        <family val="2"/>
      </rPr>
      <t>2. div.</t>
    </r>
    <r>
      <rPr>
        <sz val="10"/>
        <rFont val="Arial"/>
        <family val="2"/>
      </rPr>
      <t xml:space="preserve"> OABR, SØBR, Innlandet ferdigspilt innen 22/3</t>
    </r>
  </si>
  <si>
    <r>
      <t xml:space="preserve">Kamper i </t>
    </r>
    <r>
      <rPr>
        <b/>
        <sz val="10"/>
        <rFont val="Arial"/>
        <family val="2"/>
      </rPr>
      <t>1. div.</t>
    </r>
    <r>
      <rPr>
        <sz val="10"/>
        <rFont val="Arial"/>
        <family val="2"/>
      </rPr>
      <t xml:space="preserve"> kvinner og menn ferdigspilt innen 8/3</t>
    </r>
  </si>
  <si>
    <t>VM U19 kvinner                                                                                                     6-10/5</t>
  </si>
  <si>
    <t>Internasjonal helg                      22-24/5</t>
  </si>
  <si>
    <t>Internasjonal helg                                                         22-24/5</t>
  </si>
  <si>
    <t>VM-samling                              1-3/5</t>
  </si>
  <si>
    <t>Forbudte kampdager          18-19/4!</t>
  </si>
  <si>
    <t>NM-FINALER 19/4                 J/G15 OG J/G19</t>
  </si>
  <si>
    <t>NM-FINALER 18/4                           J/G17, KVINNER/MENN</t>
  </si>
  <si>
    <t>Siste serierunde (28/2)              Seriefinale (1/3)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</si>
</sst>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33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right"/>
    </xf>
    <xf numFmtId="14" fontId="7" fillId="2" borderId="0" xfId="0" applyNumberFormat="1" applyFont="1" applyFill="1" applyAlignment="1">
      <alignment horizontal="left"/>
    </xf>
    <xf numFmtId="49" fontId="0" fillId="4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49" fontId="9" fillId="8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49" fontId="8" fillId="6" borderId="2" xfId="0" applyNumberFormat="1" applyFont="1" applyFill="1" applyBorder="1" applyAlignment="1">
      <alignment horizontal="center" vertical="center" wrapText="1"/>
    </xf>
    <xf numFmtId="49" fontId="0" fillId="9" borderId="2" xfId="0" applyNumberForma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49" fontId="9" fillId="11" borderId="1" xfId="0" applyNumberFormat="1" applyFont="1" applyFill="1" applyBorder="1" applyAlignment="1">
      <alignment horizontal="center"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12" borderId="1" xfId="0" applyNumberFormat="1" applyFont="1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 wrapText="1"/>
    </xf>
    <xf numFmtId="49" fontId="9" fillId="14" borderId="1" xfId="0" applyNumberFormat="1" applyFont="1" applyFill="1" applyBorder="1" applyAlignment="1">
      <alignment horizontal="center" vertical="center" wrapText="1"/>
    </xf>
    <xf numFmtId="49" fontId="9" fillId="6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3"/>
  <sheetViews>
    <sheetView tabSelected="1" zoomScale="60" zoomScaleNormal="60" workbookViewId="0">
      <selection activeCell="G38" sqref="G38"/>
    </sheetView>
  </sheetViews>
  <sheetFormatPr baseColWidth="10" defaultColWidth="11.44140625" defaultRowHeight="13.2" x14ac:dyDescent="0.25"/>
  <cols>
    <col min="1" max="1" width="2.44140625" style="1" customWidth="1"/>
    <col min="2" max="2" width="4.5546875" style="4" customWidth="1"/>
    <col min="3" max="3" width="12.44140625" style="6" customWidth="1"/>
    <col min="4" max="4" width="20.5546875" style="1" customWidth="1"/>
    <col min="5" max="5" width="23.33203125" style="1" customWidth="1"/>
    <col min="6" max="6" width="20.44140625" style="1" customWidth="1"/>
    <col min="7" max="7" width="17.109375" style="1" customWidth="1"/>
    <col min="8" max="14" width="15.33203125" style="1" customWidth="1"/>
    <col min="15" max="15" width="14.88671875" style="1" customWidth="1"/>
    <col min="16" max="16" width="16.5546875" style="1" customWidth="1"/>
    <col min="17" max="17" width="15.33203125" style="1" customWidth="1"/>
    <col min="18" max="18" width="13" style="6" customWidth="1"/>
    <col min="19" max="19" width="4.5546875" style="4" customWidth="1"/>
    <col min="20" max="16384" width="11.44140625" style="1"/>
  </cols>
  <sheetData>
    <row r="1" spans="2:19" ht="29.25" customHeight="1" x14ac:dyDescent="0.4">
      <c r="B1" s="15" t="s">
        <v>28</v>
      </c>
      <c r="C1" s="16"/>
      <c r="D1" s="17"/>
      <c r="E1" s="17"/>
      <c r="F1" s="17"/>
      <c r="G1" s="17"/>
      <c r="H1" s="17"/>
      <c r="I1" s="17"/>
      <c r="J1" s="17"/>
      <c r="K1" s="18" t="s">
        <v>11</v>
      </c>
      <c r="L1" s="19">
        <f ca="1">TODAY()</f>
        <v>46073</v>
      </c>
      <c r="M1" s="17"/>
      <c r="S1" s="5"/>
    </row>
    <row r="2" spans="2:19" ht="3.75" customHeight="1" thickBot="1" x14ac:dyDescent="0.3"/>
    <row r="3" spans="2:19" s="4" customFormat="1" x14ac:dyDescent="0.25">
      <c r="B3" s="7" t="s">
        <v>0</v>
      </c>
      <c r="C3" s="10" t="s">
        <v>1</v>
      </c>
      <c r="D3" s="11" t="s">
        <v>2</v>
      </c>
      <c r="E3" s="11" t="s">
        <v>3</v>
      </c>
      <c r="F3" s="11" t="s">
        <v>4</v>
      </c>
      <c r="G3" s="11" t="s">
        <v>9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15</v>
      </c>
      <c r="M3" s="11" t="s">
        <v>16</v>
      </c>
      <c r="N3" s="11" t="s">
        <v>17</v>
      </c>
      <c r="O3" s="11" t="s">
        <v>18</v>
      </c>
      <c r="P3" s="11" t="s">
        <v>13</v>
      </c>
      <c r="Q3" s="33" t="s">
        <v>14</v>
      </c>
      <c r="R3" s="12" t="s">
        <v>1</v>
      </c>
      <c r="S3" s="13" t="s">
        <v>0</v>
      </c>
    </row>
    <row r="4" spans="2:19" ht="29.4" customHeight="1" x14ac:dyDescent="0.25">
      <c r="B4" s="8">
        <v>33</v>
      </c>
      <c r="C4" s="22" t="s">
        <v>34</v>
      </c>
      <c r="D4" s="14"/>
      <c r="E4" s="14"/>
      <c r="F4" s="14"/>
      <c r="G4" s="14"/>
      <c r="H4" s="39"/>
      <c r="I4" s="39"/>
      <c r="J4" s="39"/>
      <c r="K4" s="39"/>
      <c r="L4" s="14"/>
      <c r="M4" s="14"/>
      <c r="N4" s="14"/>
      <c r="O4" s="14"/>
      <c r="P4" s="14"/>
      <c r="Q4" s="14"/>
      <c r="R4" s="22" t="s">
        <v>34</v>
      </c>
      <c r="S4" s="8">
        <v>33</v>
      </c>
    </row>
    <row r="5" spans="2:19" ht="31.8" customHeight="1" x14ac:dyDescent="0.25">
      <c r="B5" s="8">
        <v>34</v>
      </c>
      <c r="C5" s="22" t="s">
        <v>33</v>
      </c>
      <c r="D5" s="26"/>
      <c r="E5" s="26"/>
      <c r="F5" s="26"/>
      <c r="G5" s="21"/>
      <c r="H5" s="26"/>
      <c r="I5" s="26"/>
      <c r="J5" s="39"/>
      <c r="K5" s="26"/>
      <c r="L5" s="2"/>
      <c r="M5" s="2"/>
      <c r="N5" s="2"/>
      <c r="O5" s="2"/>
      <c r="P5" s="39"/>
      <c r="Q5" s="39"/>
      <c r="R5" s="22" t="s">
        <v>33</v>
      </c>
      <c r="S5" s="8">
        <v>34</v>
      </c>
    </row>
    <row r="6" spans="2:19" ht="55.2" customHeight="1" x14ac:dyDescent="0.25">
      <c r="B6" s="8">
        <v>35</v>
      </c>
      <c r="C6" s="22" t="s">
        <v>32</v>
      </c>
      <c r="D6" s="26"/>
      <c r="E6" s="26"/>
      <c r="F6" s="26"/>
      <c r="G6" s="26"/>
      <c r="H6" s="26"/>
      <c r="I6" s="26"/>
      <c r="J6" s="26"/>
      <c r="K6" s="26"/>
      <c r="L6" s="14"/>
      <c r="M6" s="14"/>
      <c r="N6" s="14"/>
      <c r="O6" s="14"/>
      <c r="P6" s="26"/>
      <c r="Q6" s="30" t="s">
        <v>92</v>
      </c>
      <c r="R6" s="22" t="s">
        <v>32</v>
      </c>
      <c r="S6" s="8">
        <v>35</v>
      </c>
    </row>
    <row r="7" spans="2:19" ht="50.55" customHeight="1" x14ac:dyDescent="0.25">
      <c r="B7" s="8">
        <v>36</v>
      </c>
      <c r="C7" s="22" t="s">
        <v>30</v>
      </c>
      <c r="D7" s="29" t="s">
        <v>73</v>
      </c>
      <c r="E7" s="29" t="s">
        <v>73</v>
      </c>
      <c r="F7" s="29" t="s">
        <v>73</v>
      </c>
      <c r="G7" s="26"/>
      <c r="H7" s="29" t="s">
        <v>74</v>
      </c>
      <c r="I7" s="29" t="s">
        <v>74</v>
      </c>
      <c r="J7" s="29" t="s">
        <v>74</v>
      </c>
      <c r="K7" s="29" t="s">
        <v>74</v>
      </c>
      <c r="L7" s="14"/>
      <c r="M7" s="14"/>
      <c r="N7" s="14"/>
      <c r="O7" s="14"/>
      <c r="P7" s="30" t="s">
        <v>91</v>
      </c>
      <c r="Q7" s="26"/>
      <c r="R7" s="22" t="s">
        <v>30</v>
      </c>
      <c r="S7" s="8">
        <v>36</v>
      </c>
    </row>
    <row r="8" spans="2:19" ht="39.75" customHeight="1" x14ac:dyDescent="0.25">
      <c r="B8" s="8">
        <v>37</v>
      </c>
      <c r="C8" s="24" t="s">
        <v>31</v>
      </c>
      <c r="D8" s="26" t="s">
        <v>19</v>
      </c>
      <c r="E8" s="26" t="s">
        <v>19</v>
      </c>
      <c r="F8" s="31"/>
      <c r="G8" s="26"/>
      <c r="H8" s="26"/>
      <c r="I8" s="26"/>
      <c r="J8" s="26"/>
      <c r="K8" s="26"/>
      <c r="L8" s="14"/>
      <c r="M8" s="14"/>
      <c r="N8" s="14"/>
      <c r="O8" s="14"/>
      <c r="P8" s="2"/>
      <c r="Q8" s="26"/>
      <c r="R8" s="24" t="s">
        <v>31</v>
      </c>
      <c r="S8" s="8">
        <v>37</v>
      </c>
    </row>
    <row r="9" spans="2:19" ht="33.6" customHeight="1" x14ac:dyDescent="0.25">
      <c r="B9" s="8">
        <v>38</v>
      </c>
      <c r="C9" s="24" t="s">
        <v>35</v>
      </c>
      <c r="D9" s="26" t="s">
        <v>19</v>
      </c>
      <c r="E9" s="26" t="s">
        <v>19</v>
      </c>
      <c r="F9" s="26" t="s">
        <v>21</v>
      </c>
      <c r="G9" s="2"/>
      <c r="H9" s="2"/>
      <c r="I9" s="2"/>
      <c r="J9" s="2"/>
      <c r="K9" s="2"/>
      <c r="L9" s="2"/>
      <c r="M9" s="2"/>
      <c r="N9" s="2"/>
      <c r="O9" s="2"/>
      <c r="P9" s="26"/>
      <c r="Q9" s="21"/>
      <c r="R9" s="24" t="s">
        <v>35</v>
      </c>
      <c r="S9" s="8">
        <v>38</v>
      </c>
    </row>
    <row r="10" spans="2:19" ht="51.6" customHeight="1" x14ac:dyDescent="0.25">
      <c r="B10" s="8">
        <v>39</v>
      </c>
      <c r="C10" s="24" t="s">
        <v>36</v>
      </c>
      <c r="D10" s="26" t="s">
        <v>22</v>
      </c>
      <c r="E10" s="26" t="s">
        <v>22</v>
      </c>
      <c r="F10" s="39" t="s">
        <v>21</v>
      </c>
      <c r="G10" s="39"/>
      <c r="H10" s="39"/>
      <c r="I10" s="39"/>
      <c r="J10" s="39"/>
      <c r="K10" s="39"/>
      <c r="L10" s="26"/>
      <c r="M10" s="26"/>
      <c r="N10" s="26"/>
      <c r="O10" s="26"/>
      <c r="P10" s="31"/>
      <c r="Q10" s="21"/>
      <c r="R10" s="24" t="s">
        <v>36</v>
      </c>
      <c r="S10" s="8">
        <v>39</v>
      </c>
    </row>
    <row r="11" spans="2:19" ht="39.75" customHeight="1" x14ac:dyDescent="0.25">
      <c r="B11" s="8">
        <v>40</v>
      </c>
      <c r="C11" s="24" t="s">
        <v>37</v>
      </c>
      <c r="D11" s="26" t="s">
        <v>19</v>
      </c>
      <c r="E11" s="26" t="s">
        <v>19</v>
      </c>
      <c r="F11" s="26" t="s">
        <v>21</v>
      </c>
      <c r="G11" s="14"/>
      <c r="H11" s="2"/>
      <c r="I11" s="2"/>
      <c r="J11" s="26"/>
      <c r="K11" s="2"/>
      <c r="L11" s="40" t="s">
        <v>24</v>
      </c>
      <c r="M11" s="40" t="s">
        <v>24</v>
      </c>
      <c r="N11" s="40" t="s">
        <v>24</v>
      </c>
      <c r="O11" s="40" t="s">
        <v>25</v>
      </c>
      <c r="P11" s="39"/>
      <c r="Q11" s="26"/>
      <c r="R11" s="24" t="s">
        <v>37</v>
      </c>
      <c r="S11" s="8">
        <v>40</v>
      </c>
    </row>
    <row r="12" spans="2:19" ht="39.75" customHeight="1" x14ac:dyDescent="0.25">
      <c r="B12" s="8">
        <v>41</v>
      </c>
      <c r="C12" s="24" t="s">
        <v>38</v>
      </c>
      <c r="D12" s="26" t="s">
        <v>19</v>
      </c>
      <c r="E12" s="26" t="s">
        <v>19</v>
      </c>
      <c r="F12" s="26" t="s">
        <v>21</v>
      </c>
      <c r="G12" s="2"/>
      <c r="H12" s="2"/>
      <c r="I12" s="2"/>
      <c r="J12" s="2"/>
      <c r="K12" s="2"/>
      <c r="L12" s="2"/>
      <c r="M12" s="2"/>
      <c r="N12" s="2"/>
      <c r="O12" s="2"/>
      <c r="P12" s="26"/>
      <c r="Q12" s="26"/>
      <c r="R12" s="24" t="s">
        <v>38</v>
      </c>
      <c r="S12" s="8">
        <v>41</v>
      </c>
    </row>
    <row r="13" spans="2:19" ht="55.5" customHeight="1" x14ac:dyDescent="0.25">
      <c r="B13" s="8">
        <v>42</v>
      </c>
      <c r="C13" s="24" t="s">
        <v>39</v>
      </c>
      <c r="D13" s="29" t="s">
        <v>88</v>
      </c>
      <c r="E13" s="38" t="s">
        <v>90</v>
      </c>
      <c r="F13" s="29" t="s">
        <v>88</v>
      </c>
      <c r="G13" s="26"/>
      <c r="H13" s="29" t="s">
        <v>89</v>
      </c>
      <c r="I13" s="38" t="s">
        <v>90</v>
      </c>
      <c r="J13" s="29" t="s">
        <v>89</v>
      </c>
      <c r="K13" s="29" t="s">
        <v>89</v>
      </c>
      <c r="L13" s="2"/>
      <c r="M13" s="2"/>
      <c r="N13" s="2"/>
      <c r="O13" s="2"/>
      <c r="P13" s="26"/>
      <c r="Q13" s="26"/>
      <c r="R13" s="24" t="s">
        <v>39</v>
      </c>
      <c r="S13" s="8">
        <v>42</v>
      </c>
    </row>
    <row r="14" spans="2:19" ht="39.75" customHeight="1" x14ac:dyDescent="0.25">
      <c r="B14" s="8">
        <v>43</v>
      </c>
      <c r="C14" s="24" t="s">
        <v>40</v>
      </c>
      <c r="D14" s="26" t="s">
        <v>22</v>
      </c>
      <c r="E14" s="39" t="s">
        <v>19</v>
      </c>
      <c r="F14" s="39" t="s">
        <v>21</v>
      </c>
      <c r="G14" s="39"/>
      <c r="H14" s="39"/>
      <c r="I14" s="39"/>
      <c r="J14" s="39"/>
      <c r="K14" s="39"/>
      <c r="L14" s="2"/>
      <c r="M14" s="2"/>
      <c r="N14" s="2"/>
      <c r="O14" s="2"/>
      <c r="P14" s="2"/>
      <c r="Q14" s="2"/>
      <c r="R14" s="24" t="s">
        <v>40</v>
      </c>
      <c r="S14" s="8">
        <v>43</v>
      </c>
    </row>
    <row r="15" spans="2:19" ht="39.75" customHeight="1" x14ac:dyDescent="0.25">
      <c r="B15" s="8">
        <v>44</v>
      </c>
      <c r="C15" s="24" t="s">
        <v>41</v>
      </c>
      <c r="D15" s="26" t="s">
        <v>19</v>
      </c>
      <c r="E15" s="26" t="s">
        <v>19</v>
      </c>
      <c r="F15" s="26" t="s">
        <v>21</v>
      </c>
      <c r="G15" s="26"/>
      <c r="H15" s="39"/>
      <c r="I15" s="26"/>
      <c r="J15" s="26"/>
      <c r="K15" s="26"/>
      <c r="L15" s="20"/>
      <c r="M15" s="20"/>
      <c r="N15" s="20"/>
      <c r="O15" s="20"/>
      <c r="P15" s="20"/>
      <c r="Q15" s="20"/>
      <c r="R15" s="24" t="s">
        <v>41</v>
      </c>
      <c r="S15" s="8">
        <v>44</v>
      </c>
    </row>
    <row r="16" spans="2:19" ht="39.75" customHeight="1" x14ac:dyDescent="0.25">
      <c r="B16" s="8">
        <v>45</v>
      </c>
      <c r="C16" s="24" t="s">
        <v>42</v>
      </c>
      <c r="D16" s="29" t="s">
        <v>86</v>
      </c>
      <c r="E16" s="29" t="s">
        <v>86</v>
      </c>
      <c r="F16" s="29" t="s">
        <v>86</v>
      </c>
      <c r="G16" s="26"/>
      <c r="H16" s="29" t="s">
        <v>87</v>
      </c>
      <c r="I16" s="29" t="s">
        <v>87</v>
      </c>
      <c r="J16" s="29" t="s">
        <v>87</v>
      </c>
      <c r="K16" s="29" t="s">
        <v>87</v>
      </c>
      <c r="L16" s="26"/>
      <c r="M16" s="26"/>
      <c r="N16" s="2"/>
      <c r="O16" s="2"/>
      <c r="P16" s="2"/>
      <c r="Q16" s="2"/>
      <c r="R16" s="24" t="s">
        <v>42</v>
      </c>
      <c r="S16" s="8">
        <v>45</v>
      </c>
    </row>
    <row r="17" spans="2:19" ht="39.75" customHeight="1" x14ac:dyDescent="0.25">
      <c r="B17" s="8">
        <v>46</v>
      </c>
      <c r="C17" s="24" t="s">
        <v>43</v>
      </c>
      <c r="D17" s="26" t="s">
        <v>19</v>
      </c>
      <c r="E17" s="26" t="s">
        <v>22</v>
      </c>
      <c r="F17" s="26" t="s">
        <v>21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4" t="s">
        <v>43</v>
      </c>
      <c r="S17" s="8">
        <v>46</v>
      </c>
    </row>
    <row r="18" spans="2:19" ht="39.75" customHeight="1" x14ac:dyDescent="0.25">
      <c r="B18" s="8">
        <v>47</v>
      </c>
      <c r="C18" s="24" t="s">
        <v>44</v>
      </c>
      <c r="D18" s="26" t="s">
        <v>19</v>
      </c>
      <c r="E18" s="39" t="s">
        <v>19</v>
      </c>
      <c r="F18" s="26" t="s">
        <v>21</v>
      </c>
      <c r="G18" s="2"/>
      <c r="H18" s="26"/>
      <c r="I18" s="26"/>
      <c r="K18" s="2"/>
      <c r="L18" s="2"/>
      <c r="M18" s="2"/>
      <c r="N18" s="2"/>
      <c r="O18" s="2"/>
      <c r="P18" s="2"/>
      <c r="Q18" s="2"/>
      <c r="R18" s="24" t="s">
        <v>44</v>
      </c>
      <c r="S18" s="8">
        <v>47</v>
      </c>
    </row>
    <row r="19" spans="2:19" ht="39" customHeight="1" x14ac:dyDescent="0.25">
      <c r="B19" s="8">
        <v>48</v>
      </c>
      <c r="C19" s="24" t="s">
        <v>45</v>
      </c>
      <c r="D19" s="26" t="s">
        <v>19</v>
      </c>
      <c r="E19" s="29" t="s">
        <v>105</v>
      </c>
      <c r="F19" s="26" t="s">
        <v>21</v>
      </c>
      <c r="G19" s="14"/>
      <c r="H19" s="39"/>
      <c r="I19" s="29" t="s">
        <v>84</v>
      </c>
      <c r="J19" s="14"/>
      <c r="K19" s="14"/>
      <c r="L19" s="2"/>
      <c r="M19" s="2"/>
      <c r="N19" s="2"/>
      <c r="O19" s="2"/>
      <c r="P19" s="2"/>
      <c r="Q19" s="2"/>
      <c r="R19" s="24" t="s">
        <v>45</v>
      </c>
      <c r="S19" s="8">
        <v>48</v>
      </c>
    </row>
    <row r="20" spans="2:19" ht="39.75" customHeight="1" x14ac:dyDescent="0.25">
      <c r="B20" s="8">
        <v>49</v>
      </c>
      <c r="C20" s="24" t="s">
        <v>46</v>
      </c>
      <c r="D20" s="26" t="s">
        <v>19</v>
      </c>
      <c r="E20" s="38" t="s">
        <v>85</v>
      </c>
      <c r="F20" s="26" t="s">
        <v>21</v>
      </c>
      <c r="G20" s="14"/>
      <c r="H20" s="39"/>
      <c r="I20" s="38" t="s">
        <v>85</v>
      </c>
      <c r="J20" s="2"/>
      <c r="K20" s="2"/>
      <c r="L20" s="2"/>
      <c r="M20" s="2"/>
      <c r="N20" s="2"/>
      <c r="O20" s="2"/>
      <c r="P20" s="2"/>
      <c r="Q20" s="2"/>
      <c r="R20" s="24" t="s">
        <v>46</v>
      </c>
      <c r="S20" s="8">
        <v>49</v>
      </c>
    </row>
    <row r="21" spans="2:19" ht="39.75" customHeight="1" x14ac:dyDescent="0.25">
      <c r="B21" s="8">
        <v>50</v>
      </c>
      <c r="C21" s="24" t="s">
        <v>47</v>
      </c>
      <c r="D21" s="26" t="s">
        <v>19</v>
      </c>
      <c r="E21" s="38" t="s">
        <v>85</v>
      </c>
      <c r="F21" s="26" t="s">
        <v>21</v>
      </c>
      <c r="G21" s="14"/>
      <c r="H21" s="39"/>
      <c r="I21" s="38" t="s">
        <v>85</v>
      </c>
      <c r="J21" s="14"/>
      <c r="K21" s="14"/>
      <c r="L21" s="14"/>
      <c r="M21" s="14"/>
      <c r="N21" s="14"/>
      <c r="O21" s="14"/>
      <c r="P21" s="14"/>
      <c r="Q21" s="14"/>
      <c r="R21" s="24" t="s">
        <v>47</v>
      </c>
      <c r="S21" s="8">
        <v>50</v>
      </c>
    </row>
    <row r="22" spans="2:19" ht="39.75" customHeight="1" thickBot="1" x14ac:dyDescent="0.3">
      <c r="B22" s="8">
        <v>51</v>
      </c>
      <c r="C22" s="24" t="s">
        <v>48</v>
      </c>
      <c r="D22" s="43" t="s">
        <v>104</v>
      </c>
      <c r="E22" s="43" t="s">
        <v>104</v>
      </c>
      <c r="F22" s="43" t="s">
        <v>104</v>
      </c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24" t="s">
        <v>48</v>
      </c>
      <c r="S22" s="9">
        <v>51</v>
      </c>
    </row>
    <row r="23" spans="2:19" ht="39.75" customHeight="1" thickBot="1" x14ac:dyDescent="0.3">
      <c r="B23" s="9">
        <v>52</v>
      </c>
      <c r="C23" s="34" t="s">
        <v>49</v>
      </c>
      <c r="D23" s="35" t="s">
        <v>12</v>
      </c>
      <c r="E23" s="35" t="s">
        <v>12</v>
      </c>
      <c r="F23" s="35" t="s">
        <v>12</v>
      </c>
      <c r="G23" s="35" t="s">
        <v>12</v>
      </c>
      <c r="H23" s="35" t="s">
        <v>12</v>
      </c>
      <c r="I23" s="35" t="s">
        <v>12</v>
      </c>
      <c r="J23" s="35" t="s">
        <v>12</v>
      </c>
      <c r="K23" s="35" t="s">
        <v>12</v>
      </c>
      <c r="L23" s="35" t="s">
        <v>12</v>
      </c>
      <c r="M23" s="35" t="s">
        <v>12</v>
      </c>
      <c r="N23" s="35" t="s">
        <v>12</v>
      </c>
      <c r="O23" s="35" t="s">
        <v>12</v>
      </c>
      <c r="P23" s="35" t="s">
        <v>12</v>
      </c>
      <c r="Q23" s="35" t="s">
        <v>12</v>
      </c>
      <c r="R23" s="34" t="s">
        <v>49</v>
      </c>
      <c r="S23" s="9">
        <v>52</v>
      </c>
    </row>
    <row r="24" spans="2:19" ht="9.75" customHeight="1" x14ac:dyDescent="0.4">
      <c r="B24" s="15"/>
      <c r="C24" s="16"/>
      <c r="D24" s="17"/>
      <c r="E24" s="17"/>
      <c r="F24" s="17"/>
      <c r="G24" s="17"/>
      <c r="H24" s="17"/>
      <c r="I24" s="17"/>
      <c r="J24" s="17"/>
      <c r="K24" s="18"/>
      <c r="L24" s="19"/>
      <c r="M24" s="17"/>
      <c r="S24" s="5"/>
    </row>
    <row r="25" spans="2:19" ht="21" customHeight="1" x14ac:dyDescent="0.4">
      <c r="B25" s="15"/>
      <c r="C25" s="16"/>
      <c r="D25" s="17"/>
      <c r="E25" s="1" t="s">
        <v>10</v>
      </c>
      <c r="F25" s="17"/>
      <c r="G25" s="17"/>
      <c r="H25" s="17"/>
      <c r="I25" s="17"/>
      <c r="J25" s="17"/>
      <c r="K25" s="18"/>
      <c r="L25" s="19"/>
      <c r="M25" s="17"/>
      <c r="S25" s="5"/>
    </row>
    <row r="26" spans="2:19" ht="29.25" customHeight="1" x14ac:dyDescent="0.4">
      <c r="B26" s="15" t="s">
        <v>29</v>
      </c>
      <c r="C26" s="16"/>
      <c r="D26" s="17"/>
      <c r="E26" s="17"/>
      <c r="F26" s="17"/>
      <c r="G26" s="17"/>
      <c r="H26" s="17"/>
      <c r="I26" s="17"/>
      <c r="J26" s="17"/>
      <c r="K26" s="18" t="s">
        <v>11</v>
      </c>
      <c r="L26" s="19">
        <f ca="1">TODAY()</f>
        <v>46073</v>
      </c>
      <c r="M26" s="17"/>
      <c r="S26" s="5"/>
    </row>
    <row r="27" spans="2:19" ht="3.75" customHeight="1" thickBot="1" x14ac:dyDescent="0.45">
      <c r="B27" s="15"/>
      <c r="C27" s="16"/>
      <c r="D27" s="17"/>
      <c r="E27" s="17"/>
      <c r="F27" s="17"/>
      <c r="G27" s="17"/>
      <c r="H27" s="17"/>
      <c r="I27" s="17"/>
      <c r="J27" s="17"/>
      <c r="K27" s="18"/>
      <c r="L27" s="19"/>
      <c r="M27" s="17"/>
      <c r="S27" s="5"/>
    </row>
    <row r="28" spans="2:19" ht="13.5" customHeight="1" x14ac:dyDescent="0.25">
      <c r="B28" s="7" t="s">
        <v>0</v>
      </c>
      <c r="C28" s="10" t="s">
        <v>1</v>
      </c>
      <c r="D28" s="11" t="s">
        <v>2</v>
      </c>
      <c r="E28" s="11" t="s">
        <v>3</v>
      </c>
      <c r="F28" s="11" t="s">
        <v>4</v>
      </c>
      <c r="G28" s="11" t="s">
        <v>9</v>
      </c>
      <c r="H28" s="11" t="s">
        <v>5</v>
      </c>
      <c r="I28" s="11" t="s">
        <v>6</v>
      </c>
      <c r="J28" s="11" t="s">
        <v>7</v>
      </c>
      <c r="K28" s="11" t="s">
        <v>8</v>
      </c>
      <c r="L28" s="11" t="s">
        <v>15</v>
      </c>
      <c r="M28" s="11" t="s">
        <v>16</v>
      </c>
      <c r="N28" s="11" t="s">
        <v>17</v>
      </c>
      <c r="O28" s="11" t="s">
        <v>18</v>
      </c>
      <c r="P28" s="11" t="s">
        <v>13</v>
      </c>
      <c r="Q28" s="33" t="s">
        <v>14</v>
      </c>
      <c r="R28" s="12" t="s">
        <v>1</v>
      </c>
      <c r="S28" s="7" t="s">
        <v>0</v>
      </c>
    </row>
    <row r="29" spans="2:19" ht="39.75" customHeight="1" x14ac:dyDescent="0.25">
      <c r="B29" s="8">
        <v>1</v>
      </c>
      <c r="C29" s="24" t="s">
        <v>50</v>
      </c>
      <c r="D29" s="26" t="s">
        <v>104</v>
      </c>
      <c r="E29" s="26" t="s">
        <v>104</v>
      </c>
      <c r="F29" s="26" t="s">
        <v>104</v>
      </c>
      <c r="G29" s="2"/>
      <c r="H29" s="2"/>
      <c r="I29" s="2"/>
      <c r="J29" s="2"/>
      <c r="K29" s="2"/>
      <c r="L29" s="2"/>
      <c r="M29" s="2"/>
      <c r="N29" s="2"/>
      <c r="O29" s="2"/>
      <c r="P29" s="26"/>
      <c r="Q29" s="2"/>
      <c r="R29" s="24" t="s">
        <v>50</v>
      </c>
      <c r="S29" s="8">
        <v>1</v>
      </c>
    </row>
    <row r="30" spans="2:19" ht="39.75" customHeight="1" x14ac:dyDescent="0.25">
      <c r="B30" s="8">
        <v>2</v>
      </c>
      <c r="C30" s="24" t="s">
        <v>51</v>
      </c>
      <c r="D30" s="26" t="s">
        <v>22</v>
      </c>
      <c r="E30" s="39" t="s">
        <v>19</v>
      </c>
      <c r="F30" s="26" t="s">
        <v>21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4" t="s">
        <v>51</v>
      </c>
      <c r="S30" s="8">
        <v>2</v>
      </c>
    </row>
    <row r="31" spans="2:19" ht="39.75" customHeight="1" x14ac:dyDescent="0.25">
      <c r="B31" s="8">
        <v>3</v>
      </c>
      <c r="C31" s="24" t="s">
        <v>52</v>
      </c>
      <c r="D31" s="26" t="s">
        <v>19</v>
      </c>
      <c r="E31" s="26" t="s">
        <v>20</v>
      </c>
      <c r="F31" s="26" t="s">
        <v>21</v>
      </c>
      <c r="G31" s="14"/>
      <c r="H31" s="2"/>
      <c r="I31" s="2"/>
      <c r="J31" s="2"/>
      <c r="K31" s="2"/>
      <c r="L31" s="2"/>
      <c r="M31" s="2"/>
      <c r="N31" s="28" t="s">
        <v>78</v>
      </c>
      <c r="O31" s="28" t="s">
        <v>78</v>
      </c>
      <c r="P31" s="28" t="s">
        <v>81</v>
      </c>
      <c r="Q31" s="28" t="s">
        <v>81</v>
      </c>
      <c r="R31" s="24" t="s">
        <v>52</v>
      </c>
      <c r="S31" s="8">
        <v>3</v>
      </c>
    </row>
    <row r="32" spans="2:19" ht="61.2" customHeight="1" x14ac:dyDescent="0.25">
      <c r="B32" s="8">
        <v>4</v>
      </c>
      <c r="C32" s="24" t="s">
        <v>53</v>
      </c>
      <c r="D32" s="26" t="s">
        <v>107</v>
      </c>
      <c r="E32" s="26" t="s">
        <v>106</v>
      </c>
      <c r="F32" s="26" t="s">
        <v>107</v>
      </c>
      <c r="G32" s="2"/>
      <c r="H32" s="21"/>
      <c r="I32" s="2"/>
      <c r="J32" s="2"/>
      <c r="K32" s="2"/>
      <c r="L32" s="28" t="s">
        <v>79</v>
      </c>
      <c r="M32" s="28" t="s">
        <v>80</v>
      </c>
      <c r="N32" s="2"/>
      <c r="O32" s="2"/>
      <c r="P32" s="28" t="s">
        <v>82</v>
      </c>
      <c r="Q32" s="28" t="s">
        <v>83</v>
      </c>
      <c r="R32" s="24" t="s">
        <v>53</v>
      </c>
      <c r="S32" s="8">
        <v>4</v>
      </c>
    </row>
    <row r="33" spans="2:19" ht="39" customHeight="1" x14ac:dyDescent="0.25">
      <c r="B33" s="8">
        <v>5</v>
      </c>
      <c r="C33" s="24" t="s">
        <v>54</v>
      </c>
      <c r="D33" s="39" t="s">
        <v>19</v>
      </c>
      <c r="E33" s="26" t="s">
        <v>22</v>
      </c>
      <c r="F33" s="39" t="s">
        <v>21</v>
      </c>
      <c r="G33" s="39"/>
      <c r="H33" s="39"/>
      <c r="I33" s="39"/>
      <c r="J33" s="39"/>
      <c r="K33" s="39"/>
      <c r="L33" s="14"/>
      <c r="M33" s="14"/>
      <c r="N33" s="14"/>
      <c r="O33" s="14"/>
      <c r="P33" s="31"/>
      <c r="Q33" s="31"/>
      <c r="R33" s="24" t="s">
        <v>54</v>
      </c>
      <c r="S33" s="8">
        <v>5</v>
      </c>
    </row>
    <row r="34" spans="2:19" ht="44.25" customHeight="1" x14ac:dyDescent="0.25">
      <c r="B34" s="8">
        <v>6</v>
      </c>
      <c r="C34" s="24" t="s">
        <v>55</v>
      </c>
      <c r="D34" s="38" t="s">
        <v>75</v>
      </c>
      <c r="E34" s="29" t="s">
        <v>76</v>
      </c>
      <c r="F34" s="29" t="s">
        <v>76</v>
      </c>
      <c r="G34" s="38" t="s">
        <v>75</v>
      </c>
      <c r="H34" s="38" t="s">
        <v>75</v>
      </c>
      <c r="I34" s="29" t="s">
        <v>77</v>
      </c>
      <c r="J34" s="29" t="s">
        <v>77</v>
      </c>
      <c r="K34" s="38" t="s">
        <v>103</v>
      </c>
      <c r="L34" s="2"/>
      <c r="M34" s="2"/>
      <c r="N34" s="2"/>
      <c r="O34" s="2"/>
      <c r="P34" s="2"/>
      <c r="Q34" s="2"/>
      <c r="R34" s="24" t="s">
        <v>55</v>
      </c>
      <c r="S34" s="8">
        <v>6</v>
      </c>
    </row>
    <row r="35" spans="2:19" ht="39.75" customHeight="1" x14ac:dyDescent="0.25">
      <c r="B35" s="8">
        <v>7</v>
      </c>
      <c r="C35" s="24" t="s">
        <v>56</v>
      </c>
      <c r="D35" s="26" t="s">
        <v>22</v>
      </c>
      <c r="E35" s="26" t="s">
        <v>19</v>
      </c>
      <c r="F35" s="26" t="s">
        <v>21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4" t="s">
        <v>56</v>
      </c>
      <c r="S35" s="8">
        <v>7</v>
      </c>
    </row>
    <row r="36" spans="2:19" ht="44.25" customHeight="1" x14ac:dyDescent="0.25">
      <c r="B36" s="8">
        <v>8</v>
      </c>
      <c r="C36" s="24" t="s">
        <v>57</v>
      </c>
      <c r="D36" s="39" t="s">
        <v>19</v>
      </c>
      <c r="E36" s="26" t="s">
        <v>19</v>
      </c>
      <c r="F36" s="26" t="s">
        <v>21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4" t="s">
        <v>57</v>
      </c>
      <c r="S36" s="8">
        <v>8</v>
      </c>
    </row>
    <row r="37" spans="2:19" ht="71.25" customHeight="1" x14ac:dyDescent="0.25">
      <c r="B37" s="8">
        <v>9</v>
      </c>
      <c r="C37" s="24" t="s">
        <v>58</v>
      </c>
      <c r="D37" s="26" t="s">
        <v>117</v>
      </c>
      <c r="E37" s="26" t="s">
        <v>22</v>
      </c>
      <c r="F37" s="26" t="s">
        <v>21</v>
      </c>
      <c r="G37" s="2"/>
      <c r="H37" s="2"/>
      <c r="I37" s="2"/>
      <c r="J37" s="2"/>
      <c r="K37" s="2"/>
      <c r="L37" s="2"/>
      <c r="M37" s="2"/>
      <c r="N37" s="2"/>
      <c r="O37" s="2"/>
      <c r="P37" s="26"/>
      <c r="Q37" s="39"/>
      <c r="R37" s="24" t="s">
        <v>58</v>
      </c>
      <c r="S37" s="8">
        <v>9</v>
      </c>
    </row>
    <row r="38" spans="2:19" ht="69" customHeight="1" x14ac:dyDescent="0.25">
      <c r="B38" s="8">
        <v>10</v>
      </c>
      <c r="C38" s="24" t="s">
        <v>59</v>
      </c>
      <c r="D38" s="28" t="s">
        <v>99</v>
      </c>
      <c r="E38" s="26" t="s">
        <v>102</v>
      </c>
      <c r="F38" s="26" t="s">
        <v>27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37" t="s">
        <v>109</v>
      </c>
      <c r="R38" s="24" t="s">
        <v>59</v>
      </c>
      <c r="S38" s="8">
        <v>10</v>
      </c>
    </row>
    <row r="39" spans="2:19" ht="54" customHeight="1" x14ac:dyDescent="0.25">
      <c r="B39" s="8">
        <v>11</v>
      </c>
      <c r="C39" s="24" t="s">
        <v>60</v>
      </c>
      <c r="D39" s="28" t="s">
        <v>100</v>
      </c>
      <c r="E39" s="28" t="s">
        <v>93</v>
      </c>
      <c r="F39" s="26"/>
      <c r="G39" s="26"/>
      <c r="H39" s="26"/>
      <c r="I39" s="21"/>
      <c r="J39" s="21"/>
      <c r="K39" s="21"/>
      <c r="L39" s="26"/>
      <c r="M39" s="26"/>
      <c r="N39" s="26"/>
      <c r="O39" s="26"/>
      <c r="P39" s="26"/>
      <c r="Q39" s="26"/>
      <c r="R39" s="24" t="s">
        <v>60</v>
      </c>
      <c r="S39" s="8">
        <v>11</v>
      </c>
    </row>
    <row r="40" spans="2:19" ht="65.400000000000006" customHeight="1" x14ac:dyDescent="0.25">
      <c r="B40" s="8">
        <v>12</v>
      </c>
      <c r="C40" s="22" t="s">
        <v>61</v>
      </c>
      <c r="D40" s="28" t="s">
        <v>101</v>
      </c>
      <c r="E40" s="28" t="s">
        <v>96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37" t="s">
        <v>108</v>
      </c>
      <c r="R40" s="22" t="s">
        <v>61</v>
      </c>
      <c r="S40" s="8">
        <v>12</v>
      </c>
    </row>
    <row r="41" spans="2:19" ht="58.2" customHeight="1" x14ac:dyDescent="0.25">
      <c r="B41" s="8">
        <v>13</v>
      </c>
      <c r="C41" s="24" t="s">
        <v>62</v>
      </c>
      <c r="D41" s="28" t="s">
        <v>23</v>
      </c>
      <c r="E41" s="28" t="s">
        <v>23</v>
      </c>
      <c r="F41" s="26"/>
      <c r="G41" s="26"/>
      <c r="H41" s="36" t="s">
        <v>94</v>
      </c>
      <c r="I41" s="36" t="s">
        <v>94</v>
      </c>
      <c r="J41" s="36" t="s">
        <v>94</v>
      </c>
      <c r="K41" s="36" t="s">
        <v>94</v>
      </c>
      <c r="L41" s="36" t="s">
        <v>94</v>
      </c>
      <c r="M41" s="36" t="s">
        <v>94</v>
      </c>
      <c r="N41" s="36" t="s">
        <v>94</v>
      </c>
      <c r="O41" s="36" t="s">
        <v>26</v>
      </c>
      <c r="P41" s="36" t="s">
        <v>94</v>
      </c>
      <c r="Q41" s="36" t="s">
        <v>94</v>
      </c>
      <c r="R41" s="24" t="s">
        <v>62</v>
      </c>
      <c r="S41" s="8">
        <v>13</v>
      </c>
    </row>
    <row r="42" spans="2:19" ht="66.599999999999994" customHeight="1" x14ac:dyDescent="0.25">
      <c r="B42" s="8">
        <v>14</v>
      </c>
      <c r="C42" s="23" t="s">
        <v>63</v>
      </c>
      <c r="D42" s="28" t="s">
        <v>23</v>
      </c>
      <c r="E42" s="28" t="s">
        <v>23</v>
      </c>
      <c r="F42" s="39"/>
      <c r="G42" s="26"/>
      <c r="H42" s="36" t="s">
        <v>95</v>
      </c>
      <c r="I42" s="36" t="s">
        <v>95</v>
      </c>
      <c r="J42" s="36" t="s">
        <v>95</v>
      </c>
      <c r="K42" s="36" t="s">
        <v>95</v>
      </c>
      <c r="L42" s="36" t="s">
        <v>95</v>
      </c>
      <c r="M42" s="36" t="s">
        <v>95</v>
      </c>
      <c r="N42" s="36" t="s">
        <v>95</v>
      </c>
      <c r="O42" s="36" t="s">
        <v>95</v>
      </c>
      <c r="P42" s="36" t="s">
        <v>95</v>
      </c>
      <c r="Q42" s="36" t="s">
        <v>95</v>
      </c>
      <c r="R42" s="23" t="s">
        <v>63</v>
      </c>
      <c r="S42" s="8">
        <v>14</v>
      </c>
    </row>
    <row r="43" spans="2:19" ht="57" customHeight="1" x14ac:dyDescent="0.25">
      <c r="B43" s="8">
        <v>15</v>
      </c>
      <c r="C43" s="22" t="s">
        <v>64</v>
      </c>
      <c r="D43" s="28" t="s">
        <v>98</v>
      </c>
      <c r="E43" s="28" t="s">
        <v>97</v>
      </c>
      <c r="F43" s="39"/>
      <c r="G43" s="26"/>
      <c r="H43" s="39"/>
      <c r="I43" s="39"/>
      <c r="J43" s="39"/>
      <c r="K43" s="39"/>
      <c r="L43" s="26"/>
      <c r="M43" s="26"/>
      <c r="N43" s="26"/>
      <c r="O43" s="26"/>
      <c r="P43" s="39"/>
      <c r="Q43" s="26"/>
      <c r="R43" s="22" t="s">
        <v>64</v>
      </c>
      <c r="S43" s="8">
        <v>15</v>
      </c>
    </row>
    <row r="44" spans="2:19" ht="48" customHeight="1" x14ac:dyDescent="0.25">
      <c r="B44" s="8">
        <v>16</v>
      </c>
      <c r="C44" s="24" t="s">
        <v>65</v>
      </c>
      <c r="D44" s="32" t="s">
        <v>116</v>
      </c>
      <c r="E44" s="32" t="s">
        <v>115</v>
      </c>
      <c r="F44" s="39"/>
      <c r="G44" s="26"/>
      <c r="H44" s="39"/>
      <c r="I44" s="39"/>
      <c r="J44" s="39"/>
      <c r="K44" s="39"/>
      <c r="L44" s="39"/>
      <c r="M44" s="39"/>
      <c r="N44" s="39"/>
      <c r="O44" s="39"/>
      <c r="P44" s="39"/>
      <c r="Q44" s="42" t="s">
        <v>114</v>
      </c>
      <c r="R44" s="24" t="s">
        <v>65</v>
      </c>
      <c r="S44" s="8">
        <v>16</v>
      </c>
    </row>
    <row r="45" spans="2:19" ht="39.75" customHeight="1" x14ac:dyDescent="0.25">
      <c r="B45" s="8">
        <v>17</v>
      </c>
      <c r="C45" s="22" t="s">
        <v>66</v>
      </c>
      <c r="D45" s="26"/>
      <c r="E45" s="26"/>
      <c r="F45" s="26"/>
      <c r="G45" s="26"/>
      <c r="H45" s="26"/>
      <c r="I45" s="26"/>
      <c r="J45" s="26"/>
      <c r="K45" s="26"/>
      <c r="L45" s="21"/>
      <c r="M45" s="21"/>
      <c r="N45" s="21"/>
      <c r="O45" s="21"/>
      <c r="P45" s="21"/>
      <c r="Q45" s="26"/>
      <c r="R45" s="22" t="s">
        <v>66</v>
      </c>
      <c r="S45" s="8">
        <v>17</v>
      </c>
    </row>
    <row r="46" spans="2:19" ht="39.75" customHeight="1" x14ac:dyDescent="0.25">
      <c r="B46" s="8">
        <v>18</v>
      </c>
      <c r="C46" s="22" t="s">
        <v>67</v>
      </c>
      <c r="D46" s="26"/>
      <c r="E46" s="26"/>
      <c r="F46" s="26"/>
      <c r="G46" s="26"/>
      <c r="H46" s="26"/>
      <c r="I46" s="26"/>
      <c r="J46" s="39"/>
      <c r="K46" s="29" t="s">
        <v>113</v>
      </c>
      <c r="L46" s="2"/>
      <c r="M46" s="2"/>
      <c r="N46" s="2"/>
      <c r="O46" s="2"/>
      <c r="P46" s="39"/>
      <c r="Q46" s="2"/>
      <c r="R46" s="22" t="s">
        <v>67</v>
      </c>
      <c r="S46" s="8">
        <v>18</v>
      </c>
    </row>
    <row r="47" spans="2:19" ht="39.75" customHeight="1" x14ac:dyDescent="0.25">
      <c r="B47" s="8">
        <v>19</v>
      </c>
      <c r="C47" s="22" t="s">
        <v>68</v>
      </c>
      <c r="D47" s="2"/>
      <c r="E47" s="2"/>
      <c r="F47" s="2"/>
      <c r="G47" s="2"/>
      <c r="H47" s="2"/>
      <c r="I47" s="2"/>
      <c r="J47" s="26"/>
      <c r="K47" s="38" t="s">
        <v>110</v>
      </c>
      <c r="L47" s="27"/>
      <c r="M47" s="27"/>
      <c r="O47" s="2"/>
      <c r="P47" s="2"/>
      <c r="Q47" s="2"/>
      <c r="R47" s="22" t="s">
        <v>68</v>
      </c>
      <c r="S47" s="8">
        <v>19</v>
      </c>
    </row>
    <row r="48" spans="2:19" ht="39.75" customHeight="1" x14ac:dyDescent="0.25">
      <c r="B48" s="8">
        <v>20</v>
      </c>
      <c r="C48" s="22" t="s">
        <v>69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22" t="s">
        <v>69</v>
      </c>
      <c r="S48" s="8">
        <v>20</v>
      </c>
    </row>
    <row r="49" spans="2:19" ht="39.75" customHeight="1" x14ac:dyDescent="0.25">
      <c r="B49" s="8">
        <v>21</v>
      </c>
      <c r="C49" s="22" t="s">
        <v>70</v>
      </c>
      <c r="D49" s="29" t="s">
        <v>111</v>
      </c>
      <c r="E49" s="29" t="s">
        <v>111</v>
      </c>
      <c r="F49" s="29" t="s">
        <v>111</v>
      </c>
      <c r="G49" s="29" t="s">
        <v>111</v>
      </c>
      <c r="H49" s="29" t="s">
        <v>112</v>
      </c>
      <c r="I49" s="29" t="s">
        <v>112</v>
      </c>
      <c r="J49" s="29" t="s">
        <v>112</v>
      </c>
      <c r="K49" s="29" t="s">
        <v>112</v>
      </c>
      <c r="L49" s="39"/>
      <c r="M49" s="39"/>
      <c r="N49" s="39"/>
      <c r="O49" s="39"/>
      <c r="P49" s="39"/>
      <c r="Q49" s="39"/>
      <c r="R49" s="22" t="s">
        <v>70</v>
      </c>
      <c r="S49" s="8">
        <v>21</v>
      </c>
    </row>
    <row r="50" spans="2:19" ht="39.75" customHeight="1" x14ac:dyDescent="0.25">
      <c r="B50" s="8">
        <v>22</v>
      </c>
      <c r="C50" s="22" t="s">
        <v>71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5"/>
      <c r="Q50" s="25"/>
      <c r="R50" s="22" t="s">
        <v>71</v>
      </c>
      <c r="S50" s="8">
        <v>22</v>
      </c>
    </row>
    <row r="51" spans="2:19" ht="39.75" customHeight="1" thickBot="1" x14ac:dyDescent="0.3">
      <c r="B51" s="9">
        <v>23</v>
      </c>
      <c r="C51" s="22" t="s">
        <v>72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22" t="s">
        <v>72</v>
      </c>
      <c r="S51" s="9">
        <v>23</v>
      </c>
    </row>
    <row r="53" spans="2:19" x14ac:dyDescent="0.25">
      <c r="E53" s="1" t="s">
        <v>10</v>
      </c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8" scale="34" orientation="landscape" r:id="rId1"/>
  <headerFooter alignWithMargins="0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BF732C73614E4B906D3B4CC24FBA65" ma:contentTypeVersion="18" ma:contentTypeDescription="Opprett et nytt dokument." ma:contentTypeScope="" ma:versionID="b06e0f8aafecf4a70fb1f53481aae766">
  <xsd:schema xmlns:xsd="http://www.w3.org/2001/XMLSchema" xmlns:xs="http://www.w3.org/2001/XMLSchema" xmlns:p="http://schemas.microsoft.com/office/2006/metadata/properties" xmlns:ns2="4ccb0f41-b047-4200-8b36-3cca7e85243c" xmlns:ns3="ea43b148-a256-4b62-92c6-7ae2014cb30f" xmlns:ns4="9e538389-cabc-4d4e-918a-8beb7ac0ecaa" targetNamespace="http://schemas.microsoft.com/office/2006/metadata/properties" ma:root="true" ma:fieldsID="5290e0bf27fda28402af34bfc3cd2119" ns2:_="" ns3:_="" ns4:_="">
    <xsd:import namespace="4ccb0f41-b047-4200-8b36-3cca7e85243c"/>
    <xsd:import namespace="ea43b148-a256-4b62-92c6-7ae2014cb30f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b0f41-b047-4200-8b36-3cca7e852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3b148-a256-4b62-92c6-7ae2014cb30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70d020-874c-4059-a9fa-300f52024e7d}" ma:internalName="TaxCatchAll" ma:showField="CatchAllData" ma:web="ea43b148-a256-4b62-92c6-7ae2014cb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cb0f41-b047-4200-8b36-3cca7e85243c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A60043-F132-45CF-B8D4-24FF526E2F9D}"/>
</file>

<file path=customXml/itemProps2.xml><?xml version="1.0" encoding="utf-8"?>
<ds:datastoreItem xmlns:ds="http://schemas.openxmlformats.org/officeDocument/2006/customXml" ds:itemID="{040ECE7C-1270-425F-9A2F-08F301A42F6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cb0f41-b047-4200-8b36-3cca7e85243c"/>
    <ds:schemaRef ds:uri="http://purl.org/dc/elements/1.1/"/>
    <ds:schemaRef ds:uri="http://schemas.microsoft.com/office/2006/metadata/properties"/>
    <ds:schemaRef ds:uri="ea43b148-a256-4b62-92c6-7ae2014cb30f"/>
    <ds:schemaRef ds:uri="http://www.w3.org/XML/1998/namespace"/>
    <ds:schemaRef ds:uri="http://purl.org/dc/dcmitype/"/>
    <ds:schemaRef ds:uri="9e538389-cabc-4d4e-918a-8beb7ac0ecaa"/>
  </ds:schemaRefs>
</ds:datastoreItem>
</file>

<file path=customXml/itemProps3.xml><?xml version="1.0" encoding="utf-8"?>
<ds:datastoreItem xmlns:ds="http://schemas.openxmlformats.org/officeDocument/2006/customXml" ds:itemID="{FAD74128-81CD-4652-AF04-6793BBA7AC8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Registrering</vt:lpstr>
      <vt:lpstr>Ark2</vt:lpstr>
      <vt:lpstr>Ark3</vt:lpstr>
    </vt:vector>
  </TitlesOfParts>
  <Company>Norges Idrettsforbund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FN</dc:creator>
  <cp:lastModifiedBy>Larsen, Terje</cp:lastModifiedBy>
  <cp:lastPrinted>2024-06-05T12:00:59Z</cp:lastPrinted>
  <dcterms:created xsi:type="dcterms:W3CDTF">2005-04-26T11:10:46Z</dcterms:created>
  <dcterms:modified xsi:type="dcterms:W3CDTF">2026-02-20T06:51:47Z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0x010100F5BF732C73614E4B906D3B4CC24FBA65</vt:lpwstr>
  </property>
  <property fmtid="{D5CDD505-2E9C-101B-9397-08002B2CF9AE}" pid="3" name="MediaServiceImageTags">
    <vt:lpwstr/>
  </property>
</Properties>
</file>